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dc.gov\private\M338\qlk5\CITGOv5\Desktop\Puerto_Rico\good_files\suplementary_tables\"/>
    </mc:Choice>
  </mc:AlternateContent>
  <xr:revisionPtr revIDLastSave="0" documentId="13_ncr:1_{41071C33-E5B7-4B30-AC71-D4DEAE1939B1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M-MAL &amp; I-MAL" sheetId="2" r:id="rId1"/>
    <sheet name="M-ACYP &amp; I-ACYP" sheetId="3" r:id="rId2"/>
    <sheet name="M-LCT &amp; I-LCT" sheetId="4" r:id="rId3"/>
  </sheets>
  <definedNames>
    <definedName name="_xlnm._FilterDatabase" localSheetId="1" hidden="1">'M-ACYP &amp; I-ACYP'!$A$3:$G$3</definedName>
    <definedName name="_xlnm._FilterDatabase" localSheetId="2" hidden="1">'M-LCT &amp; I-LCT'!$A$3:$G$3</definedName>
    <definedName name="_xlnm._FilterDatabase" localSheetId="0" hidden="1">'M-MAL &amp; I-MAL'!$A$3:$H$3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</calcChain>
</file>

<file path=xl/sharedStrings.xml><?xml version="1.0" encoding="utf-8"?>
<sst xmlns="http://schemas.openxmlformats.org/spreadsheetml/2006/main" count="7529" uniqueCount="3751">
  <si>
    <t>AAEL000044</t>
  </si>
  <si>
    <t>AAEL001319</t>
  </si>
  <si>
    <t>AAEL000005</t>
  </si>
  <si>
    <t>AAEL000092</t>
  </si>
  <si>
    <t>AAEL001677</t>
  </si>
  <si>
    <t>AAEL000834</t>
  </si>
  <si>
    <t>AAEL000124</t>
  </si>
  <si>
    <t>AAEL001704</t>
  </si>
  <si>
    <t>AAEL001143</t>
  </si>
  <si>
    <t>AAEL000445</t>
  </si>
  <si>
    <t>AAEL000200</t>
  </si>
  <si>
    <t>AAEL002718</t>
  </si>
  <si>
    <t>AAEL000115</t>
  </si>
  <si>
    <t>AAEL000500</t>
  </si>
  <si>
    <t>AAEL000252</t>
  </si>
  <si>
    <t>AAEL002969</t>
  </si>
  <si>
    <t>AAEL000138</t>
  </si>
  <si>
    <t>AAEL001902</t>
  </si>
  <si>
    <t>AAEL000566</t>
  </si>
  <si>
    <t>AAEL000269</t>
  </si>
  <si>
    <t>AAEL002972</t>
  </si>
  <si>
    <t>AAEL000229</t>
  </si>
  <si>
    <t>AAEL001982</t>
  </si>
  <si>
    <t>AAEL000668</t>
  </si>
  <si>
    <t>AAEL000282</t>
  </si>
  <si>
    <t>AAEL003041</t>
  </si>
  <si>
    <t>AAEL000249</t>
  </si>
  <si>
    <t>AAEL002796</t>
  </si>
  <si>
    <t>AAEL000717</t>
  </si>
  <si>
    <t>AAEL000298</t>
  </si>
  <si>
    <t>AAEL003049</t>
  </si>
  <si>
    <t>AAEL000284</t>
  </si>
  <si>
    <t>AAEL002917</t>
  </si>
  <si>
    <t>AAEL000797</t>
  </si>
  <si>
    <t>AAEL000324</t>
  </si>
  <si>
    <t>AAEL003066</t>
  </si>
  <si>
    <t>AAEL000294</t>
  </si>
  <si>
    <t>AAEL000397</t>
  </si>
  <si>
    <t>AAEL003216</t>
  </si>
  <si>
    <t>AAEL003345</t>
  </si>
  <si>
    <t>AAEL000859</t>
  </si>
  <si>
    <t>AAEL000418</t>
  </si>
  <si>
    <t>AAEL003259</t>
  </si>
  <si>
    <t>AAEL000328</t>
  </si>
  <si>
    <t>AAEL004813</t>
  </si>
  <si>
    <t>AAEL001082</t>
  </si>
  <si>
    <t>AAEL003419</t>
  </si>
  <si>
    <t>AAEL000340</t>
  </si>
  <si>
    <t>AAEL005000</t>
  </si>
  <si>
    <t>AAEL001134</t>
  </si>
  <si>
    <t>AAEL000544</t>
  </si>
  <si>
    <t>AAEL003425</t>
  </si>
  <si>
    <t>AAEL000354</t>
  </si>
  <si>
    <t>AAEL005790</t>
  </si>
  <si>
    <t>AAEL001233</t>
  </si>
  <si>
    <t>AAEL000633</t>
  </si>
  <si>
    <t>AAEL004292</t>
  </si>
  <si>
    <t>AAEL005826</t>
  </si>
  <si>
    <t>AAEL001307</t>
  </si>
  <si>
    <t>AAEL004897</t>
  </si>
  <si>
    <t>AAEL000403</t>
  </si>
  <si>
    <t>AAEL006542</t>
  </si>
  <si>
    <t>AAEL008285</t>
  </si>
  <si>
    <t>AAEL000419</t>
  </si>
  <si>
    <t>AAEL006805</t>
  </si>
  <si>
    <t>AAEL001437</t>
  </si>
  <si>
    <t>AAEL000749</t>
  </si>
  <si>
    <t>AAEL008764</t>
  </si>
  <si>
    <t>AAEL006854</t>
  </si>
  <si>
    <t>AAEL001494</t>
  </si>
  <si>
    <t>AAEL000780</t>
  </si>
  <si>
    <t>AAEL009484</t>
  </si>
  <si>
    <t>AAEL000454</t>
  </si>
  <si>
    <t>AAEL006995</t>
  </si>
  <si>
    <t>AAEL001513</t>
  </si>
  <si>
    <t>AAEL000786</t>
  </si>
  <si>
    <t>AAEL011068</t>
  </si>
  <si>
    <t>AAEL000464</t>
  </si>
  <si>
    <t>AAEL007069</t>
  </si>
  <si>
    <t>AAEL001577</t>
  </si>
  <si>
    <t>AAEL011496</t>
  </si>
  <si>
    <t>AAEL007128</t>
  </si>
  <si>
    <t>AAEL001593</t>
  </si>
  <si>
    <t>AAEL011504</t>
  </si>
  <si>
    <t>AAEL000505</t>
  </si>
  <si>
    <t>AAEL007371</t>
  </si>
  <si>
    <t>AAEL001674</t>
  </si>
  <si>
    <t>AAEL012268</t>
  </si>
  <si>
    <t>AAEL000545</t>
  </si>
  <si>
    <t>AAEL007656</t>
  </si>
  <si>
    <t>AAEL000931</t>
  </si>
  <si>
    <t>AAEL013511</t>
  </si>
  <si>
    <t>AAEL007747</t>
  </si>
  <si>
    <t>AAEL001693</t>
  </si>
  <si>
    <t>AAEL001020</t>
  </si>
  <si>
    <t>AAEL017262</t>
  </si>
  <si>
    <t>AAEL000609</t>
  </si>
  <si>
    <t>AAEL007776</t>
  </si>
  <si>
    <t>AAEL017402</t>
  </si>
  <si>
    <t>AAEL007943</t>
  </si>
  <si>
    <t>AAEL001767</t>
  </si>
  <si>
    <t>AAEL021930</t>
  </si>
  <si>
    <t>AAEL000663</t>
  </si>
  <si>
    <t>AAEL007952</t>
  </si>
  <si>
    <t>AAEL001818</t>
  </si>
  <si>
    <t>AAEL001261</t>
  </si>
  <si>
    <t>AAEL022261</t>
  </si>
  <si>
    <t>AAEL008397</t>
  </si>
  <si>
    <t>AAEL001837</t>
  </si>
  <si>
    <t>AAEL001287</t>
  </si>
  <si>
    <t>AAEL022665</t>
  </si>
  <si>
    <t>AAEL000703</t>
  </si>
  <si>
    <t>AAEL008936</t>
  </si>
  <si>
    <t>AAEL001839</t>
  </si>
  <si>
    <t>AAEL024421</t>
  </si>
  <si>
    <t>AAEL000715</t>
  </si>
  <si>
    <t>AAEL009018</t>
  </si>
  <si>
    <t>AAEL001878</t>
  </si>
  <si>
    <t>AAEL025608</t>
  </si>
  <si>
    <t>AAEL009123</t>
  </si>
  <si>
    <t>AAEL001951</t>
  </si>
  <si>
    <t>AAEL001402</t>
  </si>
  <si>
    <t>AAEL026304</t>
  </si>
  <si>
    <t>AAEL000726</t>
  </si>
  <si>
    <t>AAEL009124</t>
  </si>
  <si>
    <t>AAEL002130</t>
  </si>
  <si>
    <t>AAEL027311</t>
  </si>
  <si>
    <t>AAEL000739</t>
  </si>
  <si>
    <t>AAEL009130</t>
  </si>
  <si>
    <t>AAEL002292</t>
  </si>
  <si>
    <t>AAEL001485</t>
  </si>
  <si>
    <t>AAEL001960</t>
  </si>
  <si>
    <t>AAEL002347</t>
  </si>
  <si>
    <t>AAEL001493</t>
  </si>
  <si>
    <t>AAEL004054</t>
  </si>
  <si>
    <t>AAEL010585</t>
  </si>
  <si>
    <t>AAEL002360</t>
  </si>
  <si>
    <t>AAEL001506</t>
  </si>
  <si>
    <t>AAEL000821</t>
  </si>
  <si>
    <t>AAEL010656</t>
  </si>
  <si>
    <t>AAEL002555</t>
  </si>
  <si>
    <t>AAEL007812</t>
  </si>
  <si>
    <t>AAEL011025</t>
  </si>
  <si>
    <t>AAEL002654</t>
  </si>
  <si>
    <t>AAEL000855</t>
  </si>
  <si>
    <t>AAEL011130</t>
  </si>
  <si>
    <t>AAEL001671</t>
  </si>
  <si>
    <t>AAEL009121</t>
  </si>
  <si>
    <t>AAEL011714</t>
  </si>
  <si>
    <t>AAEL002759</t>
  </si>
  <si>
    <t>AAEL001673</t>
  </si>
  <si>
    <t>AAEL009122</t>
  </si>
  <si>
    <t>AAEL000948</t>
  </si>
  <si>
    <t>AAEL012086</t>
  </si>
  <si>
    <t>AAEL002764</t>
  </si>
  <si>
    <t>AAEL000986</t>
  </si>
  <si>
    <t>AAEL012341</t>
  </si>
  <si>
    <t>AAEL002780</t>
  </si>
  <si>
    <t>AAEL001680</t>
  </si>
  <si>
    <t>AAEL001031</t>
  </si>
  <si>
    <t>AAEL012681</t>
  </si>
  <si>
    <t>AAEL002783</t>
  </si>
  <si>
    <t>AAEL001690</t>
  </si>
  <si>
    <t>AAEL001080</t>
  </si>
  <si>
    <t>AAEL013135</t>
  </si>
  <si>
    <t>AAEL009132</t>
  </si>
  <si>
    <t>AAEL013413</t>
  </si>
  <si>
    <t>AAEL001737</t>
  </si>
  <si>
    <t>AAEL012762</t>
  </si>
  <si>
    <t>AAEL001091</t>
  </si>
  <si>
    <t>AAEL014045</t>
  </si>
  <si>
    <t>AAEL014604</t>
  </si>
  <si>
    <t>AAEL001094</t>
  </si>
  <si>
    <t>AAEL002994</t>
  </si>
  <si>
    <t>AAEL001809</t>
  </si>
  <si>
    <t>AAEL014605</t>
  </si>
  <si>
    <t>AAEL014614</t>
  </si>
  <si>
    <t>AAEL003012</t>
  </si>
  <si>
    <t>AAEL001813</t>
  </si>
  <si>
    <t>AAEL014619</t>
  </si>
  <si>
    <t>AAEL001235</t>
  </si>
  <si>
    <t>AAEL014893</t>
  </si>
  <si>
    <t>AAEL014830</t>
  </si>
  <si>
    <t>AAEL001257</t>
  </si>
  <si>
    <t>AAEL017132</t>
  </si>
  <si>
    <t>AAEL001295</t>
  </si>
  <si>
    <t>AAEL017297</t>
  </si>
  <si>
    <t>AAEL001852</t>
  </si>
  <si>
    <t>AAEL017136</t>
  </si>
  <si>
    <t>AAEL001299</t>
  </si>
  <si>
    <t>AAEL019504</t>
  </si>
  <si>
    <t>AAEL003262</t>
  </si>
  <si>
    <t>AAEL020156</t>
  </si>
  <si>
    <t>AAEL003317</t>
  </si>
  <si>
    <t>AAEL001882</t>
  </si>
  <si>
    <t>AAEL028635</t>
  </si>
  <si>
    <t>AAEL020741</t>
  </si>
  <si>
    <t>AAEL003331</t>
  </si>
  <si>
    <t>AAEL001061</t>
  </si>
  <si>
    <t>AAEL001410</t>
  </si>
  <si>
    <t>AAEL020756</t>
  </si>
  <si>
    <t>AAEL007962</t>
  </si>
  <si>
    <t>AAEL021140</t>
  </si>
  <si>
    <t>AAEL003393</t>
  </si>
  <si>
    <t>AAEL010582</t>
  </si>
  <si>
    <t>AAEL001438</t>
  </si>
  <si>
    <t>AAEL021257</t>
  </si>
  <si>
    <t>AAEL001965</t>
  </si>
  <si>
    <t>AAEL011741</t>
  </si>
  <si>
    <t>AAEL021372</t>
  </si>
  <si>
    <t>AAEL002103</t>
  </si>
  <si>
    <t>AAEL000035</t>
  </si>
  <si>
    <t>AAEL021795</t>
  </si>
  <si>
    <t>AAEL003434</t>
  </si>
  <si>
    <t>AAEL002105</t>
  </si>
  <si>
    <t>AAEL022001</t>
  </si>
  <si>
    <t>AAEL004003</t>
  </si>
  <si>
    <t>AAEL002107</t>
  </si>
  <si>
    <t>AAEL000087</t>
  </si>
  <si>
    <t>AAEL022092</t>
  </si>
  <si>
    <t>AAEL004021</t>
  </si>
  <si>
    <t>AAEL000123</t>
  </si>
  <si>
    <t>AAEL023294</t>
  </si>
  <si>
    <t>AAEL004212</t>
  </si>
  <si>
    <t>AAEL002134</t>
  </si>
  <si>
    <t>AAEL000215</t>
  </si>
  <si>
    <t>AAEL001624</t>
  </si>
  <si>
    <t>AAEL023844</t>
  </si>
  <si>
    <t>AAEL004247</t>
  </si>
  <si>
    <t>AAEL002194</t>
  </si>
  <si>
    <t>AAEL000250</t>
  </si>
  <si>
    <t>AAEL001625</t>
  </si>
  <si>
    <t>AAEL024098</t>
  </si>
  <si>
    <t>AAEL004249</t>
  </si>
  <si>
    <t>AAEL000315</t>
  </si>
  <si>
    <t>AAEL001642</t>
  </si>
  <si>
    <t>AAEL024345</t>
  </si>
  <si>
    <t>AAEL002301</t>
  </si>
  <si>
    <t>AAEL024482</t>
  </si>
  <si>
    <t>AAEL004294</t>
  </si>
  <si>
    <t>AAEL002341</t>
  </si>
  <si>
    <t>AAEL000362</t>
  </si>
  <si>
    <t>AAEL024512</t>
  </si>
  <si>
    <t>AAEL004338</t>
  </si>
  <si>
    <t>AAEL025618</t>
  </si>
  <si>
    <t>AAEL004591</t>
  </si>
  <si>
    <t>AAEL000457</t>
  </si>
  <si>
    <t>AAEL026095</t>
  </si>
  <si>
    <t>AAEL002371</t>
  </si>
  <si>
    <t>AAEL000498</t>
  </si>
  <si>
    <t>AAEL001691</t>
  </si>
  <si>
    <t>AAEL004643</t>
  </si>
  <si>
    <t>AAEL002373</t>
  </si>
  <si>
    <t>AAEL027293</t>
  </si>
  <si>
    <t>AAEL002512</t>
  </si>
  <si>
    <t>AAEL000504</t>
  </si>
  <si>
    <t>AAEL001708</t>
  </si>
  <si>
    <t>AAEL027707</t>
  </si>
  <si>
    <t>AAEL004933</t>
  </si>
  <si>
    <t>AAEL002518</t>
  </si>
  <si>
    <t>AAEL000536</t>
  </si>
  <si>
    <t>AAEL002565</t>
  </si>
  <si>
    <t>AAEL001776</t>
  </si>
  <si>
    <t>AAEL029072</t>
  </si>
  <si>
    <t>AAEL005008</t>
  </si>
  <si>
    <t>AAEL002571</t>
  </si>
  <si>
    <t>AAEL000595</t>
  </si>
  <si>
    <t>AAEL029073</t>
  </si>
  <si>
    <t>AAEL005045</t>
  </si>
  <si>
    <t>AAEL002572</t>
  </si>
  <si>
    <t>AAEL000596</t>
  </si>
  <si>
    <t>AAEL005109</t>
  </si>
  <si>
    <t>AAEL002580</t>
  </si>
  <si>
    <t>AAEL000669</t>
  </si>
  <si>
    <t>AAEL005429</t>
  </si>
  <si>
    <t>AAEL002587</t>
  </si>
  <si>
    <t>AAEL005656</t>
  </si>
  <si>
    <t>AAEL002610</t>
  </si>
  <si>
    <t>AAEL000755</t>
  </si>
  <si>
    <t>AAEL001877</t>
  </si>
  <si>
    <t>AAEL005839</t>
  </si>
  <si>
    <t>AAEL002655</t>
  </si>
  <si>
    <t>AAEL005967</t>
  </si>
  <si>
    <t>AAEL002665</t>
  </si>
  <si>
    <t>AAEL001914</t>
  </si>
  <si>
    <t>AAEL006207</t>
  </si>
  <si>
    <t>AAEL000910</t>
  </si>
  <si>
    <t>AAEL001928</t>
  </si>
  <si>
    <t>AAEL006241</t>
  </si>
  <si>
    <t>AAEL001931</t>
  </si>
  <si>
    <t>AAEL006323</t>
  </si>
  <si>
    <t>AAEL002761</t>
  </si>
  <si>
    <t>AAEL001010</t>
  </si>
  <si>
    <t>AAEL001946</t>
  </si>
  <si>
    <t>AAEL006339</t>
  </si>
  <si>
    <t>AAEL001052</t>
  </si>
  <si>
    <t>AAEL006351</t>
  </si>
  <si>
    <t>AAEL001076</t>
  </si>
  <si>
    <t>AAEL001976</t>
  </si>
  <si>
    <t>AAEL006381</t>
  </si>
  <si>
    <t>AAEL002827</t>
  </si>
  <si>
    <t>AAEL001087</t>
  </si>
  <si>
    <t>AAEL006442</t>
  </si>
  <si>
    <t>AAEL002070</t>
  </si>
  <si>
    <t>AAEL006483</t>
  </si>
  <si>
    <t>AAEL002959</t>
  </si>
  <si>
    <t>AAEL001139</t>
  </si>
  <si>
    <t>AAEL006534</t>
  </si>
  <si>
    <t>AAEL001140</t>
  </si>
  <si>
    <t>AAEL006702</t>
  </si>
  <si>
    <t>AAEL001200</t>
  </si>
  <si>
    <t>AAEL002284</t>
  </si>
  <si>
    <t>AAEL001208</t>
  </si>
  <si>
    <t>AAEL002287</t>
  </si>
  <si>
    <t>AAEL001227</t>
  </si>
  <si>
    <t>AAEL006888</t>
  </si>
  <si>
    <t>AAEL003046</t>
  </si>
  <si>
    <t>AAEL001228</t>
  </si>
  <si>
    <t>AAEL006895</t>
  </si>
  <si>
    <t>AAEL003058</t>
  </si>
  <si>
    <t>AAEL001231</t>
  </si>
  <si>
    <t>AAEL003104</t>
  </si>
  <si>
    <t>AAEL001293</t>
  </si>
  <si>
    <t>AAEL007050</t>
  </si>
  <si>
    <t>AAEL003160</t>
  </si>
  <si>
    <t>AAEL007110</t>
  </si>
  <si>
    <t>AAEL001343</t>
  </si>
  <si>
    <t>AAEL007281</t>
  </si>
  <si>
    <t>AAEL001368</t>
  </si>
  <si>
    <t>AAEL002417</t>
  </si>
  <si>
    <t>AAEL003295</t>
  </si>
  <si>
    <t>AAEL002504</t>
  </si>
  <si>
    <t>AAEL007483</t>
  </si>
  <si>
    <t>AAEL003298</t>
  </si>
  <si>
    <t>AAEL001458</t>
  </si>
  <si>
    <t>AAEL007601</t>
  </si>
  <si>
    <t>AAEL003316</t>
  </si>
  <si>
    <t>AAEL002526</t>
  </si>
  <si>
    <t>AAEL007752</t>
  </si>
  <si>
    <t>AAEL003318</t>
  </si>
  <si>
    <t>AAEL001543</t>
  </si>
  <si>
    <t>AAEL007762</t>
  </si>
  <si>
    <t>AAEL001548</t>
  </si>
  <si>
    <t>AAEL002559</t>
  </si>
  <si>
    <t>AAEL001656</t>
  </si>
  <si>
    <t>AAEL003347</t>
  </si>
  <si>
    <t>AAEL007835</t>
  </si>
  <si>
    <t>AAEL002578</t>
  </si>
  <si>
    <t>AAEL003424</t>
  </si>
  <si>
    <t>AAEL001695</t>
  </si>
  <si>
    <t>AAEL008028</t>
  </si>
  <si>
    <t>AAEL001707</t>
  </si>
  <si>
    <t>AAEL002688</t>
  </si>
  <si>
    <t>AAEL008066</t>
  </si>
  <si>
    <t>AAEL001754</t>
  </si>
  <si>
    <t>AAEL008069</t>
  </si>
  <si>
    <t>AAEL003457</t>
  </si>
  <si>
    <t>AAEL002737</t>
  </si>
  <si>
    <t>AAEL008079</t>
  </si>
  <si>
    <t>AAEL003491</t>
  </si>
  <si>
    <t>AAEL001799</t>
  </si>
  <si>
    <t>AAEL002752</t>
  </si>
  <si>
    <t>AAEL008097</t>
  </si>
  <si>
    <t>AAEL003690</t>
  </si>
  <si>
    <t>AAEL002754</t>
  </si>
  <si>
    <t>AAEL008163</t>
  </si>
  <si>
    <t>AAEL003722</t>
  </si>
  <si>
    <t>AAEL003674</t>
  </si>
  <si>
    <t>AAEL003842</t>
  </si>
  <si>
    <t>AAEL008305</t>
  </si>
  <si>
    <t>AAEL003894</t>
  </si>
  <si>
    <t>AAEL003986</t>
  </si>
  <si>
    <t>AAEL008428</t>
  </si>
  <si>
    <t>AAEL003925</t>
  </si>
  <si>
    <t>AAEL001863</t>
  </si>
  <si>
    <t>AAEL008450</t>
  </si>
  <si>
    <t>AAEL003934</t>
  </si>
  <si>
    <t>AAEL008599</t>
  </si>
  <si>
    <t>AAEL001894</t>
  </si>
  <si>
    <t>AAEL008600</t>
  </si>
  <si>
    <t>AAEL002848</t>
  </si>
  <si>
    <t>AAEL002881</t>
  </si>
  <si>
    <t>AAEL008769</t>
  </si>
  <si>
    <t>AAEL004022</t>
  </si>
  <si>
    <t>AAEL001964</t>
  </si>
  <si>
    <t>AAEL004676</t>
  </si>
  <si>
    <t>AAEL008828</t>
  </si>
  <si>
    <t>AAEL004028</t>
  </si>
  <si>
    <t>AAEL002055</t>
  </si>
  <si>
    <t>AAEL004798</t>
  </si>
  <si>
    <t>AAEL008831</t>
  </si>
  <si>
    <t>AAEL002075</t>
  </si>
  <si>
    <t>AAEL002978</t>
  </si>
  <si>
    <t>AAEL004086</t>
  </si>
  <si>
    <t>AAEL008956</t>
  </si>
  <si>
    <t>AAEL004098</t>
  </si>
  <si>
    <t>AAEL002141</t>
  </si>
  <si>
    <t>AAEL003011</t>
  </si>
  <si>
    <t>AAEL005001</t>
  </si>
  <si>
    <t>AAEL004137</t>
  </si>
  <si>
    <t>AAEL002209</t>
  </si>
  <si>
    <t>AAEL009044</t>
  </si>
  <si>
    <t>AAEL002216</t>
  </si>
  <si>
    <t>AAEL002220</t>
  </si>
  <si>
    <t>AAEL005179</t>
  </si>
  <si>
    <t>AAEL002234</t>
  </si>
  <si>
    <t>AAEL005386</t>
  </si>
  <si>
    <t>AAEL004278</t>
  </si>
  <si>
    <t>AAEL003100</t>
  </si>
  <si>
    <t>AAEL005401</t>
  </si>
  <si>
    <t>AAEL009185</t>
  </si>
  <si>
    <t>AAEL004291</t>
  </si>
  <si>
    <t>AAEL009339</t>
  </si>
  <si>
    <t>AAEL002357</t>
  </si>
  <si>
    <t>AAEL003115</t>
  </si>
  <si>
    <t>AAEL009385</t>
  </si>
  <si>
    <t>AAEL003137</t>
  </si>
  <si>
    <t>AAEL005772</t>
  </si>
  <si>
    <t>AAEL004342</t>
  </si>
  <si>
    <t>AAEL002410</t>
  </si>
  <si>
    <t>AAEL003139</t>
  </si>
  <si>
    <t>AAEL009510</t>
  </si>
  <si>
    <t>AAEL004433</t>
  </si>
  <si>
    <t>AAEL002541</t>
  </si>
  <si>
    <t>AAEL003171</t>
  </si>
  <si>
    <t>AAEL005969</t>
  </si>
  <si>
    <t>AAEL009531</t>
  </si>
  <si>
    <t>AAEL004489</t>
  </si>
  <si>
    <t>AAEL003183</t>
  </si>
  <si>
    <t>AAEL006011</t>
  </si>
  <si>
    <t>AAEL009561</t>
  </si>
  <si>
    <t>AAEL004544</t>
  </si>
  <si>
    <t>AAEL002614</t>
  </si>
  <si>
    <t>AAEL003194</t>
  </si>
  <si>
    <t>AAEL009580</t>
  </si>
  <si>
    <t>AAEL003211</t>
  </si>
  <si>
    <t>AAEL009625</t>
  </si>
  <si>
    <t>AAEL002683</t>
  </si>
  <si>
    <t>AAEL009843</t>
  </si>
  <si>
    <t>AAEL004729</t>
  </si>
  <si>
    <t>AAEL002692</t>
  </si>
  <si>
    <t>AAEL003234</t>
  </si>
  <si>
    <t>AAEL009844</t>
  </si>
  <si>
    <t>AAEL004730</t>
  </si>
  <si>
    <t>AAEL002693</t>
  </si>
  <si>
    <t>AAEL003237</t>
  </si>
  <si>
    <t>AAEL009904</t>
  </si>
  <si>
    <t>AAEL004763</t>
  </si>
  <si>
    <t>AAEL002724</t>
  </si>
  <si>
    <t>AAEL009951</t>
  </si>
  <si>
    <t>AAEL004775</t>
  </si>
  <si>
    <t>AAEL002745</t>
  </si>
  <si>
    <t>AAEL009980</t>
  </si>
  <si>
    <t>AAEL010266</t>
  </si>
  <si>
    <t>AAEL002769</t>
  </si>
  <si>
    <t>AAEL010380</t>
  </si>
  <si>
    <t>AAEL004818</t>
  </si>
  <si>
    <t>AAEL010434</t>
  </si>
  <si>
    <t>AAEL004881</t>
  </si>
  <si>
    <t>AAEL010611</t>
  </si>
  <si>
    <t>AAEL002876</t>
  </si>
  <si>
    <t>AAEL003407</t>
  </si>
  <si>
    <t>AAEL007302</t>
  </si>
  <si>
    <t>AAEL010634</t>
  </si>
  <si>
    <t>AAEL002896</t>
  </si>
  <si>
    <t>AAEL007432</t>
  </si>
  <si>
    <t>AAEL004958</t>
  </si>
  <si>
    <t>AAEL002903</t>
  </si>
  <si>
    <t>AAEL010773</t>
  </si>
  <si>
    <t>AAEL004987</t>
  </si>
  <si>
    <t>AAEL003430</t>
  </si>
  <si>
    <t>AAEL010776</t>
  </si>
  <si>
    <t>AAEL010780</t>
  </si>
  <si>
    <t>AAEL003018</t>
  </si>
  <si>
    <t>AAEL003560</t>
  </si>
  <si>
    <t>AAEL010884</t>
  </si>
  <si>
    <t>AAEL005002</t>
  </si>
  <si>
    <t>AAEL003601</t>
  </si>
  <si>
    <t>AAEL011001</t>
  </si>
  <si>
    <t>AAEL003111</t>
  </si>
  <si>
    <t>AAEL003649</t>
  </si>
  <si>
    <t>AAEL005032</t>
  </si>
  <si>
    <t>AAEL003127</t>
  </si>
  <si>
    <t>AAEL003675</t>
  </si>
  <si>
    <t>AAEL008080</t>
  </si>
  <si>
    <t>AAEL011305</t>
  </si>
  <si>
    <t>AAEL005224</t>
  </si>
  <si>
    <t>AAEL008102</t>
  </si>
  <si>
    <t>AAEL011375</t>
  </si>
  <si>
    <t>AAEL005293</t>
  </si>
  <si>
    <t>AAEL003764</t>
  </si>
  <si>
    <t>AAEL008152</t>
  </si>
  <si>
    <t>AAEL011449</t>
  </si>
  <si>
    <t>AAEL005375</t>
  </si>
  <si>
    <t>AAEL003782</t>
  </si>
  <si>
    <t>AAEL011500</t>
  </si>
  <si>
    <t>AAEL003832</t>
  </si>
  <si>
    <t>AAEL008263</t>
  </si>
  <si>
    <t>AAEL003857</t>
  </si>
  <si>
    <t>AAEL011586</t>
  </si>
  <si>
    <t>AAEL005575</t>
  </si>
  <si>
    <t>AAEL003881</t>
  </si>
  <si>
    <t>AAEL011588</t>
  </si>
  <si>
    <t>AAEL005584</t>
  </si>
  <si>
    <t>AAEL003888</t>
  </si>
  <si>
    <t>AAEL011612</t>
  </si>
  <si>
    <t>AAEL003589</t>
  </si>
  <si>
    <t>AAEL003978</t>
  </si>
  <si>
    <t>AAEL005789</t>
  </si>
  <si>
    <t>AAEL003619</t>
  </si>
  <si>
    <t>AAEL011768</t>
  </si>
  <si>
    <t>AAEL003631</t>
  </si>
  <si>
    <t>AAEL011771</t>
  </si>
  <si>
    <t>AAEL005803</t>
  </si>
  <si>
    <t>AAEL003641</t>
  </si>
  <si>
    <t>AAEL004023</t>
  </si>
  <si>
    <t>AAEL011789</t>
  </si>
  <si>
    <t>AAEL005808</t>
  </si>
  <si>
    <t>AAEL011818</t>
  </si>
  <si>
    <t>AAEL003791</t>
  </si>
  <si>
    <t>AAEL004031</t>
  </si>
  <si>
    <t>AAEL012013</t>
  </si>
  <si>
    <t>AAEL003883</t>
  </si>
  <si>
    <t>AAEL004060</t>
  </si>
  <si>
    <t>AAEL009244</t>
  </si>
  <si>
    <t>AAEL012082</t>
  </si>
  <si>
    <t>AAEL005914</t>
  </si>
  <si>
    <t>AAEL003982</t>
  </si>
  <si>
    <t>AAEL004114</t>
  </si>
  <si>
    <t>AAEL005961</t>
  </si>
  <si>
    <t>AAEL012131</t>
  </si>
  <si>
    <t>AAEL004006</t>
  </si>
  <si>
    <t>AAEL004172</t>
  </si>
  <si>
    <t>AAEL012175</t>
  </si>
  <si>
    <t>AAEL004188</t>
  </si>
  <si>
    <t>AAEL012245</t>
  </si>
  <si>
    <t>AAEL006027</t>
  </si>
  <si>
    <t>AAEL009642</t>
  </si>
  <si>
    <t>AAEL006028</t>
  </si>
  <si>
    <t>AAEL004118</t>
  </si>
  <si>
    <t>AAEL004213</t>
  </si>
  <si>
    <t>AAEL009723</t>
  </si>
  <si>
    <t>AAEL006044</t>
  </si>
  <si>
    <t>AAEL004146</t>
  </si>
  <si>
    <t>AAEL004216</t>
  </si>
  <si>
    <t>AAEL009842</t>
  </si>
  <si>
    <t>AAEL012579</t>
  </si>
  <si>
    <t>AAEL006053</t>
  </si>
  <si>
    <t>AAEL004165</t>
  </si>
  <si>
    <t>AAEL006102</t>
  </si>
  <si>
    <t>AAEL012698</t>
  </si>
  <si>
    <t>AAEL006136</t>
  </si>
  <si>
    <t>AAEL004277</t>
  </si>
  <si>
    <t>AAEL006138</t>
  </si>
  <si>
    <t>AAEL004238</t>
  </si>
  <si>
    <t>AAEL012792</t>
  </si>
  <si>
    <t>AAEL006155</t>
  </si>
  <si>
    <t>AAEL010338</t>
  </si>
  <si>
    <t>AAEL012856</t>
  </si>
  <si>
    <t>AAEL004301</t>
  </si>
  <si>
    <t>AAEL013078</t>
  </si>
  <si>
    <t>AAEL006248</t>
  </si>
  <si>
    <t>AAEL004313</t>
  </si>
  <si>
    <t>AAEL004309</t>
  </si>
  <si>
    <t>AAEL010745</t>
  </si>
  <si>
    <t>AAEL013148</t>
  </si>
  <si>
    <t>AAEL004478</t>
  </si>
  <si>
    <t>AAEL004319</t>
  </si>
  <si>
    <t>AAEL013229</t>
  </si>
  <si>
    <t>AAEL006341</t>
  </si>
  <si>
    <t>AAEL004523</t>
  </si>
  <si>
    <t>AAEL013267</t>
  </si>
  <si>
    <t>AAEL006344</t>
  </si>
  <si>
    <t>AAEL004409</t>
  </si>
  <si>
    <t>AAEL013284</t>
  </si>
  <si>
    <t>AAEL004423</t>
  </si>
  <si>
    <t>AAEL013303</t>
  </si>
  <si>
    <t>AAEL006354</t>
  </si>
  <si>
    <t>AAEL004678</t>
  </si>
  <si>
    <t>AAEL004457</t>
  </si>
  <si>
    <t>AAEL013367</t>
  </si>
  <si>
    <t>AAEL006355</t>
  </si>
  <si>
    <t>AAEL004717</t>
  </si>
  <si>
    <t>AAEL004462</t>
  </si>
  <si>
    <t>AAEL004725</t>
  </si>
  <si>
    <t>AAEL004521</t>
  </si>
  <si>
    <t>AAEL013518</t>
  </si>
  <si>
    <t>AAEL006432</t>
  </si>
  <si>
    <t>AAEL004793</t>
  </si>
  <si>
    <t>AAEL004571</t>
  </si>
  <si>
    <t>AAEL013623</t>
  </si>
  <si>
    <t>AAEL004575</t>
  </si>
  <si>
    <t>AAEL013637</t>
  </si>
  <si>
    <t>AAEL006462</t>
  </si>
  <si>
    <t>AAEL004819</t>
  </si>
  <si>
    <t>AAEL011624</t>
  </si>
  <si>
    <t>AAEL013648</t>
  </si>
  <si>
    <t>AAEL004931</t>
  </si>
  <si>
    <t>AAEL004603</t>
  </si>
  <si>
    <t>AAEL013715</t>
  </si>
  <si>
    <t>AAEL004616</t>
  </si>
  <si>
    <t>AAEL013732</t>
  </si>
  <si>
    <t>AAEL004982</t>
  </si>
  <si>
    <t>AAEL013766</t>
  </si>
  <si>
    <t>AAEL004988</t>
  </si>
  <si>
    <t>AAEL013885</t>
  </si>
  <si>
    <t>AAEL006707</t>
  </si>
  <si>
    <t>AAEL004680</t>
  </si>
  <si>
    <t>AAEL014144</t>
  </si>
  <si>
    <t>AAEL006749</t>
  </si>
  <si>
    <t>AAEL004701</t>
  </si>
  <si>
    <t>AAEL014154</t>
  </si>
  <si>
    <t>AAEL014274</t>
  </si>
  <si>
    <t>AAEL006822</t>
  </si>
  <si>
    <t>AAEL004821</t>
  </si>
  <si>
    <t>AAEL014344</t>
  </si>
  <si>
    <t>AAEL004829</t>
  </si>
  <si>
    <t>AAEL012351</t>
  </si>
  <si>
    <t>AAEL014366</t>
  </si>
  <si>
    <t>AAEL006887</t>
  </si>
  <si>
    <t>AAEL004862</t>
  </si>
  <si>
    <t>AAEL012496</t>
  </si>
  <si>
    <t>AAEL014369</t>
  </si>
  <si>
    <t>AAEL005130</t>
  </si>
  <si>
    <t>AAEL006890</t>
  </si>
  <si>
    <t>AAEL005207</t>
  </si>
  <si>
    <t>AAEL012700</t>
  </si>
  <si>
    <t>AAEL014615</t>
  </si>
  <si>
    <t>AAEL005270</t>
  </si>
  <si>
    <t>AAEL014734</t>
  </si>
  <si>
    <t>AAEL006909</t>
  </si>
  <si>
    <t>AAEL014844</t>
  </si>
  <si>
    <t>AAEL006919</t>
  </si>
  <si>
    <t>AAEL006920</t>
  </si>
  <si>
    <t>AAEL005463</t>
  </si>
  <si>
    <t>AAEL013154</t>
  </si>
  <si>
    <t>AAEL014908</t>
  </si>
  <si>
    <t>AAEL006964</t>
  </si>
  <si>
    <t>AAEL005482</t>
  </si>
  <si>
    <t>AAEL013156</t>
  </si>
  <si>
    <t>AAEL015136</t>
  </si>
  <si>
    <t>AAEL006968</t>
  </si>
  <si>
    <t>AAEL005490</t>
  </si>
  <si>
    <t>AAEL005031</t>
  </si>
  <si>
    <t>AAEL016992</t>
  </si>
  <si>
    <t>AAEL006971</t>
  </si>
  <si>
    <t>AAEL005042</t>
  </si>
  <si>
    <t>AAEL017022</t>
  </si>
  <si>
    <t>AAEL005596</t>
  </si>
  <si>
    <t>AAEL007002</t>
  </si>
  <si>
    <t>AAEL005143</t>
  </si>
  <si>
    <t>AAEL017258</t>
  </si>
  <si>
    <t>AAEL005674</t>
  </si>
  <si>
    <t>AAEL007102</t>
  </si>
  <si>
    <t>AAEL005692</t>
  </si>
  <si>
    <t>AAEL017293</t>
  </si>
  <si>
    <t>AAEL005720</t>
  </si>
  <si>
    <t>AAEL005342</t>
  </si>
  <si>
    <t>AAEL005747</t>
  </si>
  <si>
    <t>AAEL005349</t>
  </si>
  <si>
    <t>AAEL007139</t>
  </si>
  <si>
    <t>AAEL005374</t>
  </si>
  <si>
    <t>AAEL013703</t>
  </si>
  <si>
    <t>AAEL017455</t>
  </si>
  <si>
    <t>AAEL007143</t>
  </si>
  <si>
    <t>AAEL017805</t>
  </si>
  <si>
    <t>AAEL007158</t>
  </si>
  <si>
    <t>AAEL005829</t>
  </si>
  <si>
    <t>AAEL017987</t>
  </si>
  <si>
    <t>AAEL007206</t>
  </si>
  <si>
    <t>AAEL005834</t>
  </si>
  <si>
    <t>AAEL005392</t>
  </si>
  <si>
    <t>AAEL018664</t>
  </si>
  <si>
    <t>AAEL007225</t>
  </si>
  <si>
    <t>AAEL005900</t>
  </si>
  <si>
    <t>AAEL005412</t>
  </si>
  <si>
    <t>AAEL018687</t>
  </si>
  <si>
    <t>AAEL007257</t>
  </si>
  <si>
    <t>AAEL005913</t>
  </si>
  <si>
    <t>AAEL005417</t>
  </si>
  <si>
    <t>AAEL018745</t>
  </si>
  <si>
    <t>AAEL007275</t>
  </si>
  <si>
    <t>AAEL005428</t>
  </si>
  <si>
    <t>AAEL019483</t>
  </si>
  <si>
    <t>AAEL005971</t>
  </si>
  <si>
    <t>AAEL019530</t>
  </si>
  <si>
    <t>AAEL007283</t>
  </si>
  <si>
    <t>AAEL005431</t>
  </si>
  <si>
    <t>AAEL014766</t>
  </si>
  <si>
    <t>AAEL019543</t>
  </si>
  <si>
    <t>AAEL005460</t>
  </si>
  <si>
    <t>AAEL014823</t>
  </si>
  <si>
    <t>AAEL019708</t>
  </si>
  <si>
    <t>AAEL006054</t>
  </si>
  <si>
    <t>AAEL005464</t>
  </si>
  <si>
    <t>AAEL019834</t>
  </si>
  <si>
    <t>AAEL006077</t>
  </si>
  <si>
    <t>AAEL019887</t>
  </si>
  <si>
    <t>AAEL006103</t>
  </si>
  <si>
    <t>AAEL005602</t>
  </si>
  <si>
    <t>AAEL019938</t>
  </si>
  <si>
    <t>AAEL005610</t>
  </si>
  <si>
    <t>AAEL020083</t>
  </si>
  <si>
    <t>AAEL007659</t>
  </si>
  <si>
    <t>AAEL020286</t>
  </si>
  <si>
    <t>AAEL006239</t>
  </si>
  <si>
    <t>AAEL005676</t>
  </si>
  <si>
    <t>AAEL020308</t>
  </si>
  <si>
    <t>AAEL005694</t>
  </si>
  <si>
    <t>AAEL017334</t>
  </si>
  <si>
    <t>AAEL020353</t>
  </si>
  <si>
    <t>AAEL006259</t>
  </si>
  <si>
    <t>AAEL005737</t>
  </si>
  <si>
    <t>AAEL020425</t>
  </si>
  <si>
    <t>AAEL007778</t>
  </si>
  <si>
    <t>AAEL006315</t>
  </si>
  <si>
    <t>AAEL005766</t>
  </si>
  <si>
    <t>AAEL020471</t>
  </si>
  <si>
    <t>AAEL005768</t>
  </si>
  <si>
    <t>AAEL018678</t>
  </si>
  <si>
    <t>AAEL020519</t>
  </si>
  <si>
    <t>AAEL007926</t>
  </si>
  <si>
    <t>AAEL020522</t>
  </si>
  <si>
    <t>AAEL006352</t>
  </si>
  <si>
    <t>AAEL020593</t>
  </si>
  <si>
    <t>AAEL020626</t>
  </si>
  <si>
    <t>AAEL007963</t>
  </si>
  <si>
    <t>AAEL006394</t>
  </si>
  <si>
    <t>AAEL008007</t>
  </si>
  <si>
    <t>AAEL020748</t>
  </si>
  <si>
    <t>AAEL006478</t>
  </si>
  <si>
    <t>AAEL005946</t>
  </si>
  <si>
    <t>AAEL019797</t>
  </si>
  <si>
    <t>AAEL020895</t>
  </si>
  <si>
    <t>AAEL006507</t>
  </si>
  <si>
    <t>AAEL005956</t>
  </si>
  <si>
    <t>AAEL020941</t>
  </si>
  <si>
    <t>AAEL020954</t>
  </si>
  <si>
    <t>AAEL008078</t>
  </si>
  <si>
    <t>AAEL020068</t>
  </si>
  <si>
    <t>AAEL021088</t>
  </si>
  <si>
    <t>AAEL006609</t>
  </si>
  <si>
    <t>AAEL021094</t>
  </si>
  <si>
    <t>AAEL006809</t>
  </si>
  <si>
    <t>AAEL006070</t>
  </si>
  <si>
    <t>AAEL008090</t>
  </si>
  <si>
    <t>AAEL006825</t>
  </si>
  <si>
    <t>AAEL020314</t>
  </si>
  <si>
    <t>AAEL021190</t>
  </si>
  <si>
    <t>AAEL006847</t>
  </si>
  <si>
    <t>AAEL006176</t>
  </si>
  <si>
    <t>AAEL021367</t>
  </si>
  <si>
    <t>AAEL006201</t>
  </si>
  <si>
    <t>AAEL008106</t>
  </si>
  <si>
    <t>AAEL021584</t>
  </si>
  <si>
    <t>AAEL006240</t>
  </si>
  <si>
    <t>AAEL021785</t>
  </si>
  <si>
    <t>AAEL008259</t>
  </si>
  <si>
    <t>AAEL021791</t>
  </si>
  <si>
    <t>AAEL021861</t>
  </si>
  <si>
    <t>AAEL008412</t>
  </si>
  <si>
    <t>AAEL006347</t>
  </si>
  <si>
    <t>AAEL007114</t>
  </si>
  <si>
    <t>AAEL021995</t>
  </si>
  <si>
    <t>AAEL007127</t>
  </si>
  <si>
    <t>AAEL022052</t>
  </si>
  <si>
    <t>AAEL008547</t>
  </si>
  <si>
    <t>AAEL020970</t>
  </si>
  <si>
    <t>AAEL022078</t>
  </si>
  <si>
    <t>AAEL007129</t>
  </si>
  <si>
    <t>AAEL006407</t>
  </si>
  <si>
    <t>AAEL020983</t>
  </si>
  <si>
    <t>AAEL007278</t>
  </si>
  <si>
    <t>AAEL006423</t>
  </si>
  <si>
    <t>AAEL022295</t>
  </si>
  <si>
    <t>AAEL008664</t>
  </si>
  <si>
    <t>AAEL006424</t>
  </si>
  <si>
    <t>AAEL022352</t>
  </si>
  <si>
    <t>AAEL008701</t>
  </si>
  <si>
    <t>AAEL006439</t>
  </si>
  <si>
    <t>AAEL021200</t>
  </si>
  <si>
    <t>AAEL022379</t>
  </si>
  <si>
    <t>AAEL021303</t>
  </si>
  <si>
    <t>AAEL022536</t>
  </si>
  <si>
    <t>AAEL007319</t>
  </si>
  <si>
    <t>AAEL022615</t>
  </si>
  <si>
    <t>AAEL008785</t>
  </si>
  <si>
    <t>AAEL021510</t>
  </si>
  <si>
    <t>AAEL022657</t>
  </si>
  <si>
    <t>AAEL008789</t>
  </si>
  <si>
    <t>AAEL007388</t>
  </si>
  <si>
    <t>AAEL006526</t>
  </si>
  <si>
    <t>AAEL021575</t>
  </si>
  <si>
    <t>AAEL008790</t>
  </si>
  <si>
    <t>AAEL007410</t>
  </si>
  <si>
    <t>AAEL022732</t>
  </si>
  <si>
    <t>AAEL006535</t>
  </si>
  <si>
    <t>AAEL022734</t>
  </si>
  <si>
    <t>AAEL008844</t>
  </si>
  <si>
    <t>AAEL006572</t>
  </si>
  <si>
    <t>AAEL022849</t>
  </si>
  <si>
    <t>AAEL008857</t>
  </si>
  <si>
    <t>AAEL007493</t>
  </si>
  <si>
    <t>AAEL006575</t>
  </si>
  <si>
    <t>AAEL022969</t>
  </si>
  <si>
    <t>AAEL008894</t>
  </si>
  <si>
    <t>AAEL007559</t>
  </si>
  <si>
    <t>AAEL006648</t>
  </si>
  <si>
    <t>AAEL008909</t>
  </si>
  <si>
    <t>AAEL006682</t>
  </si>
  <si>
    <t>AAEL023325</t>
  </si>
  <si>
    <t>AAEL007646</t>
  </si>
  <si>
    <t>AAEL022238</t>
  </si>
  <si>
    <t>AAEL023367</t>
  </si>
  <si>
    <t>AAEL006721</t>
  </si>
  <si>
    <t>AAEL023384</t>
  </si>
  <si>
    <t>AAEL007664</t>
  </si>
  <si>
    <t>AAEL006726</t>
  </si>
  <si>
    <t>AAEL023444</t>
  </si>
  <si>
    <t>AAEL009024</t>
  </si>
  <si>
    <t>AAEL007719</t>
  </si>
  <si>
    <t>AAEL006744</t>
  </si>
  <si>
    <t>AAEL023509</t>
  </si>
  <si>
    <t>AAEL006800</t>
  </si>
  <si>
    <t>AAEL023596</t>
  </si>
  <si>
    <t>AAEL023729</t>
  </si>
  <si>
    <t>AAEL007784</t>
  </si>
  <si>
    <t>AAEL023757</t>
  </si>
  <si>
    <t>AAEL007785</t>
  </si>
  <si>
    <t>AAEL006835</t>
  </si>
  <si>
    <t>AAEL007794</t>
  </si>
  <si>
    <t>AAEL024028</t>
  </si>
  <si>
    <t>AAEL007806</t>
  </si>
  <si>
    <t>AAEL024240</t>
  </si>
  <si>
    <t>AAEL007876</t>
  </si>
  <si>
    <t>AAEL023001</t>
  </si>
  <si>
    <t>AAEL009291</t>
  </si>
  <si>
    <t>AAEL007929</t>
  </si>
  <si>
    <t>AAEL024370</t>
  </si>
  <si>
    <t>AAEL009330</t>
  </si>
  <si>
    <t>AAEL023446</t>
  </si>
  <si>
    <t>AAEL009368</t>
  </si>
  <si>
    <t>AAEL007992</t>
  </si>
  <si>
    <t>AAEL023559</t>
  </si>
  <si>
    <t>AAEL024594</t>
  </si>
  <si>
    <t>AAEL008010</t>
  </si>
  <si>
    <t>AAEL024680</t>
  </si>
  <si>
    <t>AAEL009467</t>
  </si>
  <si>
    <t>AAEL007054</t>
  </si>
  <si>
    <t>AAEL008041</t>
  </si>
  <si>
    <t>AAEL007058</t>
  </si>
  <si>
    <t>AAEL025092</t>
  </si>
  <si>
    <t>AAEL008055</t>
  </si>
  <si>
    <t>AAEL025137</t>
  </si>
  <si>
    <t>AAEL009547</t>
  </si>
  <si>
    <t>AAEL025186</t>
  </si>
  <si>
    <t>AAEL008070</t>
  </si>
  <si>
    <t>AAEL007208</t>
  </si>
  <si>
    <t>AAEL025334</t>
  </si>
  <si>
    <t>AAEL025367</t>
  </si>
  <si>
    <t>AAEL009606</t>
  </si>
  <si>
    <t>AAEL025224</t>
  </si>
  <si>
    <t>AAEL025491</t>
  </si>
  <si>
    <t>AAEL007306</t>
  </si>
  <si>
    <t>AAEL025279</t>
  </si>
  <si>
    <t>AAEL025518</t>
  </si>
  <si>
    <t>AAEL009749</t>
  </si>
  <si>
    <t>AAEL008141</t>
  </si>
  <si>
    <t>AAEL007316</t>
  </si>
  <si>
    <t>AAEL025532</t>
  </si>
  <si>
    <t>AAEL009750</t>
  </si>
  <si>
    <t>AAEL007363</t>
  </si>
  <si>
    <t>AAEL025449</t>
  </si>
  <si>
    <t>AAEL009833</t>
  </si>
  <si>
    <t>AAEL025633</t>
  </si>
  <si>
    <t>AAEL008177</t>
  </si>
  <si>
    <t>AAEL025705</t>
  </si>
  <si>
    <t>AAEL008190</t>
  </si>
  <si>
    <t>AAEL007420</t>
  </si>
  <si>
    <t>AAEL025755</t>
  </si>
  <si>
    <t>AAEL009846</t>
  </si>
  <si>
    <t>AAEL008260</t>
  </si>
  <si>
    <t>AAEL007445</t>
  </si>
  <si>
    <t>AAEL025784</t>
  </si>
  <si>
    <t>AAEL009899</t>
  </si>
  <si>
    <t>AAEL008354</t>
  </si>
  <si>
    <t>AAEL025841</t>
  </si>
  <si>
    <t>AAEL008355</t>
  </si>
  <si>
    <t>AAEL007495</t>
  </si>
  <si>
    <t>AAEL009915</t>
  </si>
  <si>
    <t>AAEL026432</t>
  </si>
  <si>
    <t>AAEL009927</t>
  </si>
  <si>
    <t>AAEL008410</t>
  </si>
  <si>
    <t>AAEL026237</t>
  </si>
  <si>
    <t>AAEL026466</t>
  </si>
  <si>
    <t>AAEL009944</t>
  </si>
  <si>
    <t>AAEL008454</t>
  </si>
  <si>
    <t>AAEL026284</t>
  </si>
  <si>
    <t>AAEL026574</t>
  </si>
  <si>
    <t>AAEL009948</t>
  </si>
  <si>
    <t>AAEL008465</t>
  </si>
  <si>
    <t>AAEL026315</t>
  </si>
  <si>
    <t>AAEL026630</t>
  </si>
  <si>
    <t>AAEL008468</t>
  </si>
  <si>
    <t>AAEL026357</t>
  </si>
  <si>
    <t>AAEL026716</t>
  </si>
  <si>
    <t>AAEL009971</t>
  </si>
  <si>
    <t>AAEL007768</t>
  </si>
  <si>
    <t>AAEL026724</t>
  </si>
  <si>
    <t>AAEL010064</t>
  </si>
  <si>
    <t>AAEL026769</t>
  </si>
  <si>
    <t>AAEL010125</t>
  </si>
  <si>
    <t>AAEL007830</t>
  </si>
  <si>
    <t>AAEL026570</t>
  </si>
  <si>
    <t>AAEL026828</t>
  </si>
  <si>
    <t>AAEL010132</t>
  </si>
  <si>
    <t>AAEL008722</t>
  </si>
  <si>
    <t>AAEL010149</t>
  </si>
  <si>
    <t>AAEL007839</t>
  </si>
  <si>
    <t>AAEL027028</t>
  </si>
  <si>
    <t>AAEL010150</t>
  </si>
  <si>
    <t>AAEL007849</t>
  </si>
  <si>
    <t>AAEL026715</t>
  </si>
  <si>
    <t>AAEL027096</t>
  </si>
  <si>
    <t>AAEL010223</t>
  </si>
  <si>
    <t>AAEL008806</t>
  </si>
  <si>
    <t>AAEL007868</t>
  </si>
  <si>
    <t>AAEL010240</t>
  </si>
  <si>
    <t>AAEL026761</t>
  </si>
  <si>
    <t>AAEL010260</t>
  </si>
  <si>
    <t>AAEL008829</t>
  </si>
  <si>
    <t>AAEL007946</t>
  </si>
  <si>
    <t>AAEL027439</t>
  </si>
  <si>
    <t>AAEL027037</t>
  </si>
  <si>
    <t>AAEL027533</t>
  </si>
  <si>
    <t>AAEL027545</t>
  </si>
  <si>
    <t>AAEL010341</t>
  </si>
  <si>
    <t>AAEL008940</t>
  </si>
  <si>
    <t>AAEL008002</t>
  </si>
  <si>
    <t>AAEL027637</t>
  </si>
  <si>
    <t>AAEL010376</t>
  </si>
  <si>
    <t>AAEL008022</t>
  </si>
  <si>
    <t>AAEL027453</t>
  </si>
  <si>
    <t>AAEL009062</t>
  </si>
  <si>
    <t>AAEL027732</t>
  </si>
  <si>
    <t>AAEL010403</t>
  </si>
  <si>
    <t>AAEL027881</t>
  </si>
  <si>
    <t>AAEL009266</t>
  </si>
  <si>
    <t>AAEL027912</t>
  </si>
  <si>
    <t>AAEL010520</t>
  </si>
  <si>
    <t>AAEL009327</t>
  </si>
  <si>
    <t>AAEL027975</t>
  </si>
  <si>
    <t>AAEL010591</t>
  </si>
  <si>
    <t>AAEL027908</t>
  </si>
  <si>
    <t>AAEL027985</t>
  </si>
  <si>
    <t>AAEL009421</t>
  </si>
  <si>
    <t>AAEL027940</t>
  </si>
  <si>
    <t>AAEL028066</t>
  </si>
  <si>
    <t>AAEL009432</t>
  </si>
  <si>
    <t>AAEL028071</t>
  </si>
  <si>
    <t>AAEL010659</t>
  </si>
  <si>
    <t>AAEL028081</t>
  </si>
  <si>
    <t>AAEL028235</t>
  </si>
  <si>
    <t>AAEL010681</t>
  </si>
  <si>
    <t>AAEL009517</t>
  </si>
  <si>
    <t>AAEL008108</t>
  </si>
  <si>
    <t>AAEL010743</t>
  </si>
  <si>
    <t>AAEL009524</t>
  </si>
  <si>
    <t>AAEL028921</t>
  </si>
  <si>
    <t>AAEL008166</t>
  </si>
  <si>
    <t>AAEL010764</t>
  </si>
  <si>
    <t>AAEL009541</t>
  </si>
  <si>
    <t>AAEL008243</t>
  </si>
  <si>
    <t>AAEL009593</t>
  </si>
  <si>
    <t>AAEL008289</t>
  </si>
  <si>
    <t>AAEL010789</t>
  </si>
  <si>
    <t>AAEL010809</t>
  </si>
  <si>
    <t>AAEL009645</t>
  </si>
  <si>
    <t>AAEL008336</t>
  </si>
  <si>
    <t>AAEL010817</t>
  </si>
  <si>
    <t>AAEL009685</t>
  </si>
  <si>
    <t>AAEL008421</t>
  </si>
  <si>
    <t>AAEL009698</t>
  </si>
  <si>
    <t>AAEL010917</t>
  </si>
  <si>
    <t>AAEL010964</t>
  </si>
  <si>
    <t>AAEL009729</t>
  </si>
  <si>
    <t>AAEL010975</t>
  </si>
  <si>
    <t>AAEL009761</t>
  </si>
  <si>
    <t>AAEL008490</t>
  </si>
  <si>
    <t>AAEL009763</t>
  </si>
  <si>
    <t>AAEL009821</t>
  </si>
  <si>
    <t>AAEL011113</t>
  </si>
  <si>
    <t>AAEL008602</t>
  </si>
  <si>
    <t>AAEL011180</t>
  </si>
  <si>
    <t>AAEL011206</t>
  </si>
  <si>
    <t>AAEL009858</t>
  </si>
  <si>
    <t>AAEL009881</t>
  </si>
  <si>
    <t>AAEL008801</t>
  </si>
  <si>
    <t>AAEL008815</t>
  </si>
  <si>
    <t>AAEL011385</t>
  </si>
  <si>
    <t>AAEL009991</t>
  </si>
  <si>
    <t>AAEL011408</t>
  </si>
  <si>
    <t>AAEL010048</t>
  </si>
  <si>
    <t>AAEL010071</t>
  </si>
  <si>
    <t>AAEL008848</t>
  </si>
  <si>
    <t>AAEL011453</t>
  </si>
  <si>
    <t>AAEL010081</t>
  </si>
  <si>
    <t>AAEL008871</t>
  </si>
  <si>
    <t>AAEL011455</t>
  </si>
  <si>
    <t>AAEL008887</t>
  </si>
  <si>
    <t>AAEL011459</t>
  </si>
  <si>
    <t>AAEL010254</t>
  </si>
  <si>
    <t>AAEL011460</t>
  </si>
  <si>
    <t>AAEL010262</t>
  </si>
  <si>
    <t>AAEL011510</t>
  </si>
  <si>
    <t>AAEL011520</t>
  </si>
  <si>
    <t>AAEL010347</t>
  </si>
  <si>
    <t>AAEL011522</t>
  </si>
  <si>
    <t>AAEL009023</t>
  </si>
  <si>
    <t>AAEL011592</t>
  </si>
  <si>
    <t>AAEL010471</t>
  </si>
  <si>
    <t>AAEL011599</t>
  </si>
  <si>
    <t>AAEL010523</t>
  </si>
  <si>
    <t>AAEL009120</t>
  </si>
  <si>
    <t>AAEL010541</t>
  </si>
  <si>
    <t>AAEL010567</t>
  </si>
  <si>
    <t>AAEL011639</t>
  </si>
  <si>
    <t>AAEL010568</t>
  </si>
  <si>
    <t>AAEL011680</t>
  </si>
  <si>
    <t>AAEL011730</t>
  </si>
  <si>
    <t>AAEL010636</t>
  </si>
  <si>
    <t>AAEL010655</t>
  </si>
  <si>
    <t>AAEL009201</t>
  </si>
  <si>
    <t>AAEL011763</t>
  </si>
  <si>
    <t>AAEL009227</t>
  </si>
  <si>
    <t>AAEL011766</t>
  </si>
  <si>
    <t>AAEL010712</t>
  </si>
  <si>
    <t>AAEL009257</t>
  </si>
  <si>
    <t>AAEL010716</t>
  </si>
  <si>
    <t>AAEL009295</t>
  </si>
  <si>
    <t>AAEL011797</t>
  </si>
  <si>
    <t>AAEL010782</t>
  </si>
  <si>
    <t>AAEL009445</t>
  </si>
  <si>
    <t>AAEL011858</t>
  </si>
  <si>
    <t>AAEL009454</t>
  </si>
  <si>
    <t>AAEL011867</t>
  </si>
  <si>
    <t>AAEL010941</t>
  </si>
  <si>
    <t>AAEL012014</t>
  </si>
  <si>
    <t>AAEL012018</t>
  </si>
  <si>
    <t>AAEL012047</t>
  </si>
  <si>
    <t>AAEL011253</t>
  </si>
  <si>
    <t>AAEL012058</t>
  </si>
  <si>
    <t>AAEL011292</t>
  </si>
  <si>
    <t>AAEL009585</t>
  </si>
  <si>
    <t>AAEL011311</t>
  </si>
  <si>
    <t>AAEL009660</t>
  </si>
  <si>
    <t>AAEL012135</t>
  </si>
  <si>
    <t>AAEL011359</t>
  </si>
  <si>
    <t>AAEL009663</t>
  </si>
  <si>
    <t>AAEL012207</t>
  </si>
  <si>
    <t>AAEL011366</t>
  </si>
  <si>
    <t>AAEL012219</t>
  </si>
  <si>
    <t>AAEL011371</t>
  </si>
  <si>
    <t>AAEL009745</t>
  </si>
  <si>
    <t>AAEL012255</t>
  </si>
  <si>
    <t>AAEL009762</t>
  </si>
  <si>
    <t>AAEL011492</t>
  </si>
  <si>
    <t>AAEL009813</t>
  </si>
  <si>
    <t>AAEL012311</t>
  </si>
  <si>
    <t>AAEL009837</t>
  </si>
  <si>
    <t>AAEL012430</t>
  </si>
  <si>
    <t>AAEL011638</t>
  </si>
  <si>
    <t>AAEL012448</t>
  </si>
  <si>
    <t>AAEL009863</t>
  </si>
  <si>
    <t>AAEL011740</t>
  </si>
  <si>
    <t>AAEL012502</t>
  </si>
  <si>
    <t>AAEL011756</t>
  </si>
  <si>
    <t>AAEL009906</t>
  </si>
  <si>
    <t>AAEL012595</t>
  </si>
  <si>
    <t>AAEL012618</t>
  </si>
  <si>
    <t>AAEL011786</t>
  </si>
  <si>
    <t>AAEL012654</t>
  </si>
  <si>
    <t>AAEL009964</t>
  </si>
  <si>
    <t>AAEL011836</t>
  </si>
  <si>
    <t>AAEL009968</t>
  </si>
  <si>
    <t>AAEL011877</t>
  </si>
  <si>
    <t>AAEL012764</t>
  </si>
  <si>
    <t>AAEL011967</t>
  </si>
  <si>
    <t>AAEL012783</t>
  </si>
  <si>
    <t>AAEL011969</t>
  </si>
  <si>
    <t>AAEL010029</t>
  </si>
  <si>
    <t>AAEL011973</t>
  </si>
  <si>
    <t>AAEL010043</t>
  </si>
  <si>
    <t>AAEL012845</t>
  </si>
  <si>
    <t>AAEL012052</t>
  </si>
  <si>
    <t>AAEL010143</t>
  </si>
  <si>
    <t>AAEL012858</t>
  </si>
  <si>
    <t>AAEL010164</t>
  </si>
  <si>
    <t>AAEL012866</t>
  </si>
  <si>
    <t>AAEL010178</t>
  </si>
  <si>
    <t>AAEL012975</t>
  </si>
  <si>
    <t>AAEL010180</t>
  </si>
  <si>
    <t>AAEL012993</t>
  </si>
  <si>
    <t>AAEL010186</t>
  </si>
  <si>
    <t>AAEL013048</t>
  </si>
  <si>
    <t>AAEL010229</t>
  </si>
  <si>
    <t>AAEL012380</t>
  </si>
  <si>
    <t>AAEL013176</t>
  </si>
  <si>
    <t>AAEL012384</t>
  </si>
  <si>
    <t>AAEL010286</t>
  </si>
  <si>
    <t>AAEL013184</t>
  </si>
  <si>
    <t>AAEL012412</t>
  </si>
  <si>
    <t>AAEL010289</t>
  </si>
  <si>
    <t>AAEL012419</t>
  </si>
  <si>
    <t>AAEL010330</t>
  </si>
  <si>
    <t>AAEL012455</t>
  </si>
  <si>
    <t>AAEL012633</t>
  </si>
  <si>
    <t>AAEL010479</t>
  </si>
  <si>
    <t>AAEL013410</t>
  </si>
  <si>
    <t>AAEL012640</t>
  </si>
  <si>
    <t>AAEL010511</t>
  </si>
  <si>
    <t>AAEL010545</t>
  </si>
  <si>
    <t>AAEL013449</t>
  </si>
  <si>
    <t>AAEL012687</t>
  </si>
  <si>
    <t>AAEL010558</t>
  </si>
  <si>
    <t>AAEL013452</t>
  </si>
  <si>
    <t>AAEL012689</t>
  </si>
  <si>
    <t>AAEL010570</t>
  </si>
  <si>
    <t>AAEL013533</t>
  </si>
  <si>
    <t>AAEL012926</t>
  </si>
  <si>
    <t>AAEL013542</t>
  </si>
  <si>
    <t>AAEL012998</t>
  </si>
  <si>
    <t>AAEL010608</t>
  </si>
  <si>
    <t>AAEL013042</t>
  </si>
  <si>
    <t>AAEL013077</t>
  </si>
  <si>
    <t>AAEL010663</t>
  </si>
  <si>
    <t>AAEL010673</t>
  </si>
  <si>
    <t>AAEL010680</t>
  </si>
  <si>
    <t>AAEL013846</t>
  </si>
  <si>
    <t>AAEL013277</t>
  </si>
  <si>
    <t>AAEL013853</t>
  </si>
  <si>
    <t>AAEL013936</t>
  </si>
  <si>
    <t>AAEL013984</t>
  </si>
  <si>
    <t>AAEL013371</t>
  </si>
  <si>
    <t>AAEL010783</t>
  </si>
  <si>
    <t>AAEL013990</t>
  </si>
  <si>
    <t>AAEL013432</t>
  </si>
  <si>
    <t>AAEL010793</t>
  </si>
  <si>
    <t>AAEL010814</t>
  </si>
  <si>
    <t>AAEL014078</t>
  </si>
  <si>
    <t>AAEL013535</t>
  </si>
  <si>
    <t>AAEL013570</t>
  </si>
  <si>
    <t>AAEL010823</t>
  </si>
  <si>
    <t>AAEL014169</t>
  </si>
  <si>
    <t>AAEL010840</t>
  </si>
  <si>
    <t>AAEL014176</t>
  </si>
  <si>
    <t>AAEL010850</t>
  </si>
  <si>
    <t>AAEL010854</t>
  </si>
  <si>
    <t>AAEL010898</t>
  </si>
  <si>
    <t>AAEL013727</t>
  </si>
  <si>
    <t>AAEL010903</t>
  </si>
  <si>
    <t>AAEL014386</t>
  </si>
  <si>
    <t>AAEL010943</t>
  </si>
  <si>
    <t>AAEL014391</t>
  </si>
  <si>
    <t>AAEL014520</t>
  </si>
  <si>
    <t>AAEL013770</t>
  </si>
  <si>
    <t>AAEL014556</t>
  </si>
  <si>
    <t>AAEL013776</t>
  </si>
  <si>
    <t>AAEL013840</t>
  </si>
  <si>
    <t>AAEL013841</t>
  </si>
  <si>
    <t>AAEL011070</t>
  </si>
  <si>
    <t>AAEL013882</t>
  </si>
  <si>
    <t>AAEL011078</t>
  </si>
  <si>
    <t>AAEL013994</t>
  </si>
  <si>
    <t>AAEL014014</t>
  </si>
  <si>
    <t>AAEL011157</t>
  </si>
  <si>
    <t>AAEL014102</t>
  </si>
  <si>
    <t>AAEL011177</t>
  </si>
  <si>
    <t>AAEL014735</t>
  </si>
  <si>
    <t>AAEL014754</t>
  </si>
  <si>
    <t>AAEL011184</t>
  </si>
  <si>
    <t>AAEL014171</t>
  </si>
  <si>
    <t>AAEL011193</t>
  </si>
  <si>
    <t>AAEL014246</t>
  </si>
  <si>
    <t>AAEL014258</t>
  </si>
  <si>
    <t>AAEL011345</t>
  </si>
  <si>
    <t>AAEL014852</t>
  </si>
  <si>
    <t>AAEL011362</t>
  </si>
  <si>
    <t>AAEL014297</t>
  </si>
  <si>
    <t>AAEL014303</t>
  </si>
  <si>
    <t>AAEL011421</t>
  </si>
  <si>
    <t>AAEL015020</t>
  </si>
  <si>
    <t>AAEL014315</t>
  </si>
  <si>
    <t>AAEL011424</t>
  </si>
  <si>
    <t>AAEL015116</t>
  </si>
  <si>
    <t>AAEL014334</t>
  </si>
  <si>
    <t>AAEL011436</t>
  </si>
  <si>
    <t>AAEL014343</t>
  </si>
  <si>
    <t>AAEL015247</t>
  </si>
  <si>
    <t>AAEL015458</t>
  </si>
  <si>
    <t>AAEL014357</t>
  </si>
  <si>
    <t>AAEL011532</t>
  </si>
  <si>
    <t>AAEL014551</t>
  </si>
  <si>
    <t>AAEL014600</t>
  </si>
  <si>
    <t>AAEL017144</t>
  </si>
  <si>
    <t>AAEL014773</t>
  </si>
  <si>
    <t>AAEL014820</t>
  </si>
  <si>
    <t>AAEL014853</t>
  </si>
  <si>
    <t>AAEL014964</t>
  </si>
  <si>
    <t>AAEL011746</t>
  </si>
  <si>
    <t>AAEL017335</t>
  </si>
  <si>
    <t>AAEL017345</t>
  </si>
  <si>
    <t>AAEL015300</t>
  </si>
  <si>
    <t>AAEL015416</t>
  </si>
  <si>
    <t>AAEL011788</t>
  </si>
  <si>
    <t>AAEL015472</t>
  </si>
  <si>
    <t>AAEL017513</t>
  </si>
  <si>
    <t>AAEL015631</t>
  </si>
  <si>
    <t>AAEL011809</t>
  </si>
  <si>
    <t>AAEL017539</t>
  </si>
  <si>
    <t>AAEL017095</t>
  </si>
  <si>
    <t>AAEL017098</t>
  </si>
  <si>
    <t>AAEL011871</t>
  </si>
  <si>
    <t>AAEL018125</t>
  </si>
  <si>
    <t>AAEL011901</t>
  </si>
  <si>
    <t>AAEL018136</t>
  </si>
  <si>
    <t>AAEL017161</t>
  </si>
  <si>
    <t>AAEL018219</t>
  </si>
  <si>
    <t>AAEL017177</t>
  </si>
  <si>
    <t>AAEL011980</t>
  </si>
  <si>
    <t>AAEL018301</t>
  </si>
  <si>
    <t>AAEL018306</t>
  </si>
  <si>
    <t>AAEL017272</t>
  </si>
  <si>
    <t>AAEL017331</t>
  </si>
  <si>
    <t>AAEL017514</t>
  </si>
  <si>
    <t>AAEL012089</t>
  </si>
  <si>
    <t>AAEL017563</t>
  </si>
  <si>
    <t>AAEL012101</t>
  </si>
  <si>
    <t>AAEL019513</t>
  </si>
  <si>
    <t>AAEL017986</t>
  </si>
  <si>
    <t>AAEL012102</t>
  </si>
  <si>
    <t>AAEL019526</t>
  </si>
  <si>
    <t>AAEL012114</t>
  </si>
  <si>
    <t>AAEL017994</t>
  </si>
  <si>
    <t>AAEL012128</t>
  </si>
  <si>
    <t>AAEL018221</t>
  </si>
  <si>
    <t>AAEL019576</t>
  </si>
  <si>
    <t>AAEL018228</t>
  </si>
  <si>
    <t>AAEL019602</t>
  </si>
  <si>
    <t>AAEL018232</t>
  </si>
  <si>
    <t>AAEL019639</t>
  </si>
  <si>
    <t>AAEL018294</t>
  </si>
  <si>
    <t>AAEL019658</t>
  </si>
  <si>
    <t>AAEL018298</t>
  </si>
  <si>
    <t>AAEL019663</t>
  </si>
  <si>
    <t>AAEL018308</t>
  </si>
  <si>
    <t>AAEL012395</t>
  </si>
  <si>
    <t>AAEL019697</t>
  </si>
  <si>
    <t>AAEL018317</t>
  </si>
  <si>
    <t>AAEL018324</t>
  </si>
  <si>
    <t>AAEL012511</t>
  </si>
  <si>
    <t>AAEL019726</t>
  </si>
  <si>
    <t>AAEL018333</t>
  </si>
  <si>
    <t>AAEL019831</t>
  </si>
  <si>
    <t>AAEL018352</t>
  </si>
  <si>
    <t>AAEL018684</t>
  </si>
  <si>
    <t>AAEL019839</t>
  </si>
  <si>
    <t>AAEL012685</t>
  </si>
  <si>
    <t>AAEL019844</t>
  </si>
  <si>
    <t>AAEL019407</t>
  </si>
  <si>
    <t>AAEL012691</t>
  </si>
  <si>
    <t>AAEL019856</t>
  </si>
  <si>
    <t>AAEL019457</t>
  </si>
  <si>
    <t>AAEL019464</t>
  </si>
  <si>
    <t>AAEL012709</t>
  </si>
  <si>
    <t>AAEL019467</t>
  </si>
  <si>
    <t>AAEL012715</t>
  </si>
  <si>
    <t>AAEL019988</t>
  </si>
  <si>
    <t>AAEL012740</t>
  </si>
  <si>
    <t>AAEL020035</t>
  </si>
  <si>
    <t>AAEL019495</t>
  </si>
  <si>
    <t>AAEL019508</t>
  </si>
  <si>
    <t>AAEL019509</t>
  </si>
  <si>
    <t>AAEL020221</t>
  </si>
  <si>
    <t>AAEL019514</t>
  </si>
  <si>
    <t>AAEL020230</t>
  </si>
  <si>
    <t>AAEL012874</t>
  </si>
  <si>
    <t>AAEL020279</t>
  </si>
  <si>
    <t>AAEL019573</t>
  </si>
  <si>
    <t>AAEL012886</t>
  </si>
  <si>
    <t>AAEL019587</t>
  </si>
  <si>
    <t>AAEL012897</t>
  </si>
  <si>
    <t>AAEL019622</t>
  </si>
  <si>
    <t>AAEL012939</t>
  </si>
  <si>
    <t>AAEL020316</t>
  </si>
  <si>
    <t>AAEL019638</t>
  </si>
  <si>
    <t>AAEL019660</t>
  </si>
  <si>
    <t>AAEL020390</t>
  </si>
  <si>
    <t>AAEL019667</t>
  </si>
  <si>
    <t>AAEL013063</t>
  </si>
  <si>
    <t>AAEL019674</t>
  </si>
  <si>
    <t>AAEL019691</t>
  </si>
  <si>
    <t>AAEL019703</t>
  </si>
  <si>
    <t>AAEL019705</t>
  </si>
  <si>
    <t>AAEL020614</t>
  </si>
  <si>
    <t>AAEL013228</t>
  </si>
  <si>
    <t>AAEL019709</t>
  </si>
  <si>
    <t>AAEL020706</t>
  </si>
  <si>
    <t>AAEL019752</t>
  </si>
  <si>
    <t>AAEL020740</t>
  </si>
  <si>
    <t>AAEL019765</t>
  </si>
  <si>
    <t>AAEL019766</t>
  </si>
  <si>
    <t>AAEL019773</t>
  </si>
  <si>
    <t>AAEL013310</t>
  </si>
  <si>
    <t>AAEL019810</t>
  </si>
  <si>
    <t>AAEL020778</t>
  </si>
  <si>
    <t>AAEL019811</t>
  </si>
  <si>
    <t>AAEL020789</t>
  </si>
  <si>
    <t>AAEL019832</t>
  </si>
  <si>
    <t>AAEL013431</t>
  </si>
  <si>
    <t>AAEL020807</t>
  </si>
  <si>
    <t>AAEL020823</t>
  </si>
  <si>
    <t>AAEL019837</t>
  </si>
  <si>
    <t>AAEL019838</t>
  </si>
  <si>
    <t>AAEL013517</t>
  </si>
  <si>
    <t>AAEL019850</t>
  </si>
  <si>
    <t>AAEL019858</t>
  </si>
  <si>
    <t>AAEL013526</t>
  </si>
  <si>
    <t>AAEL019865</t>
  </si>
  <si>
    <t>AAEL013545</t>
  </si>
  <si>
    <t>AAEL019867</t>
  </si>
  <si>
    <t>AAEL013600</t>
  </si>
  <si>
    <t>AAEL021099</t>
  </si>
  <si>
    <t>AAEL019868</t>
  </si>
  <si>
    <t>AAEL013612</t>
  </si>
  <si>
    <t>AAEL019878</t>
  </si>
  <si>
    <t>AAEL021176</t>
  </si>
  <si>
    <t>AAEL019879</t>
  </si>
  <si>
    <t>AAEL021195</t>
  </si>
  <si>
    <t>AAEL019904</t>
  </si>
  <si>
    <t>AAEL021244</t>
  </si>
  <si>
    <t>AAEL019960</t>
  </si>
  <si>
    <t>AAEL019966</t>
  </si>
  <si>
    <t>AAEL013839</t>
  </si>
  <si>
    <t>AAEL020028</t>
  </si>
  <si>
    <t>AAEL021379</t>
  </si>
  <si>
    <t>AAEL013876</t>
  </si>
  <si>
    <t>AAEL021417</t>
  </si>
  <si>
    <t>AAEL013883</t>
  </si>
  <si>
    <t>AAEL021447</t>
  </si>
  <si>
    <t>AAEL020087</t>
  </si>
  <si>
    <t>AAEL020186</t>
  </si>
  <si>
    <t>AAEL013960</t>
  </si>
  <si>
    <t>AAEL021565</t>
  </si>
  <si>
    <t>AAEL020253</t>
  </si>
  <si>
    <t>AAEL013999</t>
  </si>
  <si>
    <t>AAEL014039</t>
  </si>
  <si>
    <t>AAEL020351</t>
  </si>
  <si>
    <t>AAEL014044</t>
  </si>
  <si>
    <t>AAEL021664</t>
  </si>
  <si>
    <t>AAEL021698</t>
  </si>
  <si>
    <t>AAEL020456</t>
  </si>
  <si>
    <t>AAEL021724</t>
  </si>
  <si>
    <t>AAEL020486</t>
  </si>
  <si>
    <t>AAEL014226</t>
  </si>
  <si>
    <t>AAEL021789</t>
  </si>
  <si>
    <t>AAEL020570</t>
  </si>
  <si>
    <t>AAEL014255</t>
  </si>
  <si>
    <t>AAEL020602</t>
  </si>
  <si>
    <t>AAEL014316</t>
  </si>
  <si>
    <t>AAEL021813</t>
  </si>
  <si>
    <t>AAEL020670</t>
  </si>
  <si>
    <t>AAEL021817</t>
  </si>
  <si>
    <t>AAEL020702</t>
  </si>
  <si>
    <t>AAEL021828</t>
  </si>
  <si>
    <t>AAEL021886</t>
  </si>
  <si>
    <t>AAEL021929</t>
  </si>
  <si>
    <t>AAEL020855</t>
  </si>
  <si>
    <t>AAEL014419</t>
  </si>
  <si>
    <t>AAEL014505</t>
  </si>
  <si>
    <t>AAEL014511</t>
  </si>
  <si>
    <t>AAEL022005</t>
  </si>
  <si>
    <t>AAEL022013</t>
  </si>
  <si>
    <t>AAEL014522</t>
  </si>
  <si>
    <t>AAEL022025</t>
  </si>
  <si>
    <t>AAEL022107</t>
  </si>
  <si>
    <t>AAEL022128</t>
  </si>
  <si>
    <t>AAEL022148</t>
  </si>
  <si>
    <t>AAEL014891</t>
  </si>
  <si>
    <t>AAEL021419</t>
  </si>
  <si>
    <t>AAEL022402</t>
  </si>
  <si>
    <t>AAEL021433</t>
  </si>
  <si>
    <t>AAEL021479</t>
  </si>
  <si>
    <t>AAEL014913</t>
  </si>
  <si>
    <t>AAEL022554</t>
  </si>
  <si>
    <t>AAEL014934</t>
  </si>
  <si>
    <t>AAEL022600</t>
  </si>
  <si>
    <t>AAEL021693</t>
  </si>
  <si>
    <t>AAEL014944</t>
  </si>
  <si>
    <t>AAEL022609</t>
  </si>
  <si>
    <t>AAEL021728</t>
  </si>
  <si>
    <t>AAEL015038</t>
  </si>
  <si>
    <t>AAEL022651</t>
  </si>
  <si>
    <t>AAEL015442</t>
  </si>
  <si>
    <t>AAEL021982</t>
  </si>
  <si>
    <t>AAEL015653</t>
  </si>
  <si>
    <t>AAEL016984</t>
  </si>
  <si>
    <t>AAEL022806</t>
  </si>
  <si>
    <t>AAEL022082</t>
  </si>
  <si>
    <t>AAEL022812</t>
  </si>
  <si>
    <t>AAEL017053</t>
  </si>
  <si>
    <t>AAEL022364</t>
  </si>
  <si>
    <t>AAEL022876</t>
  </si>
  <si>
    <t>AAEL022932</t>
  </si>
  <si>
    <t>AAEL022431</t>
  </si>
  <si>
    <t>AAEL022940</t>
  </si>
  <si>
    <t>AAEL022465</t>
  </si>
  <si>
    <t>AAEL022485</t>
  </si>
  <si>
    <t>AAEL022982</t>
  </si>
  <si>
    <t>AAEL022506</t>
  </si>
  <si>
    <t>AAEL023166</t>
  </si>
  <si>
    <t>AAEL017300</t>
  </si>
  <si>
    <t>AAEL023187</t>
  </si>
  <si>
    <t>AAEL022564</t>
  </si>
  <si>
    <t>AAEL023353</t>
  </si>
  <si>
    <t>AAEL022731</t>
  </si>
  <si>
    <t>AAEL017985</t>
  </si>
  <si>
    <t>AAEL023395</t>
  </si>
  <si>
    <t>AAEL022782</t>
  </si>
  <si>
    <t>AAEL023398</t>
  </si>
  <si>
    <t>AAEL018177</t>
  </si>
  <si>
    <t>AAEL023031</t>
  </si>
  <si>
    <t>AAEL018187</t>
  </si>
  <si>
    <t>AAEL023497</t>
  </si>
  <si>
    <t>AAEL023141</t>
  </si>
  <si>
    <t>AAEL018326</t>
  </si>
  <si>
    <t>AAEL023322</t>
  </si>
  <si>
    <t>AAEL018343</t>
  </si>
  <si>
    <t>AAEL023600</t>
  </si>
  <si>
    <t>AAEL018658</t>
  </si>
  <si>
    <t>AAEL023681</t>
  </si>
  <si>
    <t>AAEL023374</t>
  </si>
  <si>
    <t>AAEL018662</t>
  </si>
  <si>
    <t>AAEL023379</t>
  </si>
  <si>
    <t>AAEL018667</t>
  </si>
  <si>
    <t>AAEL018668</t>
  </si>
  <si>
    <t>AAEL018669</t>
  </si>
  <si>
    <t>AAEL024161</t>
  </si>
  <si>
    <t>AAEL023524</t>
  </si>
  <si>
    <t>AAEL018680</t>
  </si>
  <si>
    <t>AAEL018681</t>
  </si>
  <si>
    <t>AAEL023680</t>
  </si>
  <si>
    <t>AAEL024406</t>
  </si>
  <si>
    <t>AAEL018685</t>
  </si>
  <si>
    <t>AAEL024438</t>
  </si>
  <si>
    <t>AAEL024454</t>
  </si>
  <si>
    <t>AAEL018691</t>
  </si>
  <si>
    <t>AAEL023894</t>
  </si>
  <si>
    <t>AAEL018703</t>
  </si>
  <si>
    <t>AAEL024490</t>
  </si>
  <si>
    <t>AAEL024005</t>
  </si>
  <si>
    <t>AAEL024495</t>
  </si>
  <si>
    <t>AAEL019388</t>
  </si>
  <si>
    <t>AAEL024326</t>
  </si>
  <si>
    <t>AAEL019438</t>
  </si>
  <si>
    <t>AAEL024540</t>
  </si>
  <si>
    <t>AAEL019439</t>
  </si>
  <si>
    <t>AAEL024549</t>
  </si>
  <si>
    <t>AAEL019441</t>
  </si>
  <si>
    <t>AAEL019468</t>
  </si>
  <si>
    <t>AAEL024753</t>
  </si>
  <si>
    <t>AAEL024519</t>
  </si>
  <si>
    <t>AAEL024756</t>
  </si>
  <si>
    <t>AAEL024525</t>
  </si>
  <si>
    <t>AAEL024887</t>
  </si>
  <si>
    <t>AAEL024889</t>
  </si>
  <si>
    <t>AAEL024576</t>
  </si>
  <si>
    <t>AAEL019525</t>
  </si>
  <si>
    <t>AAEL024902</t>
  </si>
  <si>
    <t>AAEL024592</t>
  </si>
  <si>
    <t>AAEL024630</t>
  </si>
  <si>
    <t>AAEL019535</t>
  </si>
  <si>
    <t>AAEL019541</t>
  </si>
  <si>
    <t>AAEL024777</t>
  </si>
  <si>
    <t>AAEL025041</t>
  </si>
  <si>
    <t>AAEL025230</t>
  </si>
  <si>
    <t>AAEL019601</t>
  </si>
  <si>
    <t>AAEL025347</t>
  </si>
  <si>
    <t>AAEL019618</t>
  </si>
  <si>
    <t>AAEL025353</t>
  </si>
  <si>
    <t>AAEL025294</t>
  </si>
  <si>
    <t>AAEL019649</t>
  </si>
  <si>
    <t>AAEL025386</t>
  </si>
  <si>
    <t>AAEL025471</t>
  </si>
  <si>
    <t>AAEL025401</t>
  </si>
  <si>
    <t>AAEL025477</t>
  </si>
  <si>
    <t>AAEL019692</t>
  </si>
  <si>
    <t>AAEL019706</t>
  </si>
  <si>
    <t>AAEL025454</t>
  </si>
  <si>
    <t>AAEL025466</t>
  </si>
  <si>
    <t>AAEL019718</t>
  </si>
  <si>
    <t>AAEL025610</t>
  </si>
  <si>
    <t>AAEL019719</t>
  </si>
  <si>
    <t>AAEL025514</t>
  </si>
  <si>
    <t>AAEL019720</t>
  </si>
  <si>
    <t>AAEL025889</t>
  </si>
  <si>
    <t>AAEL026074</t>
  </si>
  <si>
    <t>AAEL019812</t>
  </si>
  <si>
    <t>AAEL026089</t>
  </si>
  <si>
    <t>AAEL019813</t>
  </si>
  <si>
    <t>AAEL025687</t>
  </si>
  <si>
    <t>AAEL026093</t>
  </si>
  <si>
    <t>AAEL026169</t>
  </si>
  <si>
    <t>AAEL026269</t>
  </si>
  <si>
    <t>AAEL026274</t>
  </si>
  <si>
    <t>AAEL019902</t>
  </si>
  <si>
    <t>AAEL026287</t>
  </si>
  <si>
    <t>AAEL025937</t>
  </si>
  <si>
    <t>AAEL026323</t>
  </si>
  <si>
    <t>AAEL019955</t>
  </si>
  <si>
    <t>AAEL025946</t>
  </si>
  <si>
    <t>AAEL026354</t>
  </si>
  <si>
    <t>AAEL019967</t>
  </si>
  <si>
    <t>AAEL025993</t>
  </si>
  <si>
    <t>AAEL020051</t>
  </si>
  <si>
    <t>AAEL025995</t>
  </si>
  <si>
    <t>AAEL026364</t>
  </si>
  <si>
    <t>AAEL020057</t>
  </si>
  <si>
    <t>AAEL026008</t>
  </si>
  <si>
    <t>AAEL026044</t>
  </si>
  <si>
    <t>AAEL026479</t>
  </si>
  <si>
    <t>AAEL020127</t>
  </si>
  <si>
    <t>AAEL026109</t>
  </si>
  <si>
    <t>AAEL026490</t>
  </si>
  <si>
    <t>AAEL026132</t>
  </si>
  <si>
    <t>AAEL026217</t>
  </si>
  <si>
    <t>AAEL026581</t>
  </si>
  <si>
    <t>AAEL020256</t>
  </si>
  <si>
    <t>AAEL026380</t>
  </si>
  <si>
    <t>AAEL026833</t>
  </si>
  <si>
    <t>AAEL026438</t>
  </si>
  <si>
    <t>AAEL026878</t>
  </si>
  <si>
    <t>AAEL026903</t>
  </si>
  <si>
    <t>AAEL026506</t>
  </si>
  <si>
    <t>AAEL020380</t>
  </si>
  <si>
    <t>AAEL026519</t>
  </si>
  <si>
    <t>AAEL027127</t>
  </si>
  <si>
    <t>AAEL027131</t>
  </si>
  <si>
    <t>AAEL027336</t>
  </si>
  <si>
    <t>AAEL020429</t>
  </si>
  <si>
    <t>AAEL026620</t>
  </si>
  <si>
    <t>AAEL027338</t>
  </si>
  <si>
    <t>AAEL027395</t>
  </si>
  <si>
    <t>AAEL020502</t>
  </si>
  <si>
    <t>AAEL027399</t>
  </si>
  <si>
    <t>AAEL026827</t>
  </si>
  <si>
    <t>AAEL020747</t>
  </si>
  <si>
    <t>AAEL027026</t>
  </si>
  <si>
    <t>AAEL027672</t>
  </si>
  <si>
    <t>AAEL020793</t>
  </si>
  <si>
    <t>AAEL027078</t>
  </si>
  <si>
    <t>AAEL027907</t>
  </si>
  <si>
    <t>AAEL020804</t>
  </si>
  <si>
    <t>AAEL020835</t>
  </si>
  <si>
    <t>AAEL027166</t>
  </si>
  <si>
    <t>AAEL027273</t>
  </si>
  <si>
    <t>AAEL027984</t>
  </si>
  <si>
    <t>AAEL020936</t>
  </si>
  <si>
    <t>AAEL027458</t>
  </si>
  <si>
    <t>AAEL028094</t>
  </si>
  <si>
    <t>AAEL020963</t>
  </si>
  <si>
    <t>AAEL027492</t>
  </si>
  <si>
    <t>AAEL027539</t>
  </si>
  <si>
    <t>AAEL029068</t>
  </si>
  <si>
    <t>AAEL020994</t>
  </si>
  <si>
    <t>AAEL029070</t>
  </si>
  <si>
    <t>AAEL020999</t>
  </si>
  <si>
    <t>AAEL021012</t>
  </si>
  <si>
    <t>AAEL021035</t>
  </si>
  <si>
    <t>AAEL008620</t>
  </si>
  <si>
    <t>AAEL021056</t>
  </si>
  <si>
    <t>AAEL027765</t>
  </si>
  <si>
    <t>AAEL009081</t>
  </si>
  <si>
    <t>AAEL021072</t>
  </si>
  <si>
    <t>AAEL027877</t>
  </si>
  <si>
    <t>AAEL021126</t>
  </si>
  <si>
    <t>AAEL019045</t>
  </si>
  <si>
    <t>AAEL020097</t>
  </si>
  <si>
    <t>AAEL027973</t>
  </si>
  <si>
    <t>AAEL028036</t>
  </si>
  <si>
    <t>AAEL028087</t>
  </si>
  <si>
    <t>AAEL021453</t>
  </si>
  <si>
    <t>AAEL028136</t>
  </si>
  <si>
    <t>AAEL028153</t>
  </si>
  <si>
    <t>AAEL021533</t>
  </si>
  <si>
    <t>AAEL028155</t>
  </si>
  <si>
    <t>AAEL020788</t>
  </si>
  <si>
    <t>AAEL021538</t>
  </si>
  <si>
    <t>AAEL020932</t>
  </si>
  <si>
    <t>AAEL021556</t>
  </si>
  <si>
    <t>AAEL020972</t>
  </si>
  <si>
    <t>AAEL028731</t>
  </si>
  <si>
    <t>AAEL021346</t>
  </si>
  <si>
    <t>AAEL021583</t>
  </si>
  <si>
    <t>AAEL021756</t>
  </si>
  <si>
    <t>AAEL021758</t>
  </si>
  <si>
    <t>AAEL022307</t>
  </si>
  <si>
    <t>AAEL022354</t>
  </si>
  <si>
    <t>AAEL022616</t>
  </si>
  <si>
    <t>AAEL021952</t>
  </si>
  <si>
    <t>AAEL022771</t>
  </si>
  <si>
    <t>AAEL022833</t>
  </si>
  <si>
    <t>AAEL022008</t>
  </si>
  <si>
    <t>AAEL023041</t>
  </si>
  <si>
    <t>AAEL022076</t>
  </si>
  <si>
    <t>AAEL024181</t>
  </si>
  <si>
    <t>AAEL024390</t>
  </si>
  <si>
    <t>AAEL024466</t>
  </si>
  <si>
    <t>AAEL024527</t>
  </si>
  <si>
    <t>AAEL022388</t>
  </si>
  <si>
    <t>AAEL024615</t>
  </si>
  <si>
    <t>AAEL022493</t>
  </si>
  <si>
    <t>AAEL025296</t>
  </si>
  <si>
    <t>AAEL025361</t>
  </si>
  <si>
    <t>AAEL022628</t>
  </si>
  <si>
    <t>AAEL025782</t>
  </si>
  <si>
    <t>AAEL026179</t>
  </si>
  <si>
    <t>AAEL026232</t>
  </si>
  <si>
    <t>AAEL022797</t>
  </si>
  <si>
    <t>AAEL022913</t>
  </si>
  <si>
    <t>AAEL026777</t>
  </si>
  <si>
    <t>AAEL026803</t>
  </si>
  <si>
    <t>AAEL027106</t>
  </si>
  <si>
    <t>AAEL027661</t>
  </si>
  <si>
    <t>AAEL027916</t>
  </si>
  <si>
    <t>AAEL023252</t>
  </si>
  <si>
    <t>AAEL027948</t>
  </si>
  <si>
    <t>AAEL023253</t>
  </si>
  <si>
    <t>AAEL028657</t>
  </si>
  <si>
    <t>AAEL028866</t>
  </si>
  <si>
    <t>AAEL023490</t>
  </si>
  <si>
    <t>AAEL023753</t>
  </si>
  <si>
    <t>AAEL023989</t>
  </si>
  <si>
    <t>AAEL024144</t>
  </si>
  <si>
    <t>AAEL024207</t>
  </si>
  <si>
    <t>AAEL024365</t>
  </si>
  <si>
    <t>AAEL024456</t>
  </si>
  <si>
    <t>AAEL024717</t>
  </si>
  <si>
    <t>AAEL024761</t>
  </si>
  <si>
    <t>AAEL024780</t>
  </si>
  <si>
    <t>AAEL024906</t>
  </si>
  <si>
    <t>AAEL024913</t>
  </si>
  <si>
    <t>AAEL024923</t>
  </si>
  <si>
    <t>AAEL024977</t>
  </si>
  <si>
    <t>AAEL025013</t>
  </si>
  <si>
    <t>AAEL025030</t>
  </si>
  <si>
    <t>AAEL025319</t>
  </si>
  <si>
    <t>AAEL025458</t>
  </si>
  <si>
    <t>AAEL025520</t>
  </si>
  <si>
    <t>AAEL025597</t>
  </si>
  <si>
    <t>AAEL025664</t>
  </si>
  <si>
    <t>AAEL025746</t>
  </si>
  <si>
    <t>AAEL025775</t>
  </si>
  <si>
    <t>AAEL025796</t>
  </si>
  <si>
    <t>AAEL025872</t>
  </si>
  <si>
    <t>AAEL025895</t>
  </si>
  <si>
    <t>AAEL026057</t>
  </si>
  <si>
    <t>AAEL026147</t>
  </si>
  <si>
    <t>AAEL026278</t>
  </si>
  <si>
    <t>AAEL026446</t>
  </si>
  <si>
    <t>AAEL026449</t>
  </si>
  <si>
    <t>AAEL026540</t>
  </si>
  <si>
    <t>AAEL026565</t>
  </si>
  <si>
    <t>AAEL026650</t>
  </si>
  <si>
    <t>AAEL026737</t>
  </si>
  <si>
    <t>AAEL026825</t>
  </si>
  <si>
    <t>AAEL026967</t>
  </si>
  <si>
    <t>AAEL027069</t>
  </si>
  <si>
    <t>AAEL027150</t>
  </si>
  <si>
    <t>AAEL027189</t>
  </si>
  <si>
    <t>AAEL027229</t>
  </si>
  <si>
    <t>AAEL027256</t>
  </si>
  <si>
    <t>AAEL027354</t>
  </si>
  <si>
    <t>AAEL027400</t>
  </si>
  <si>
    <t>AAEL027402</t>
  </si>
  <si>
    <t>AAEL027500</t>
  </si>
  <si>
    <t>AAEL027520</t>
  </si>
  <si>
    <t>AAEL027636</t>
  </si>
  <si>
    <t>AAEL027673</t>
  </si>
  <si>
    <t>AAEL027694</t>
  </si>
  <si>
    <t>AAEL027771</t>
  </si>
  <si>
    <t>AAEL028119</t>
  </si>
  <si>
    <t>AAEL028124</t>
  </si>
  <si>
    <t>AAEL028228</t>
  </si>
  <si>
    <t>AAEL028762</t>
  </si>
  <si>
    <t>AAEL028872</t>
  </si>
  <si>
    <t>AAEL028895</t>
  </si>
  <si>
    <t>AAEL028906</t>
  </si>
  <si>
    <t>AAEL028925</t>
  </si>
  <si>
    <t>AAEL028952</t>
  </si>
  <si>
    <t>AAEL028980</t>
  </si>
  <si>
    <t>AAEL029034</t>
  </si>
  <si>
    <t>AAEL029057</t>
  </si>
  <si>
    <t>AAEL029085</t>
  </si>
  <si>
    <t>Geneid</t>
  </si>
  <si>
    <t>Target</t>
  </si>
  <si>
    <t>Product Description(VB)</t>
  </si>
  <si>
    <t>Description (Blast2GO)</t>
  </si>
  <si>
    <t>Gene_name</t>
  </si>
  <si>
    <t>logFC_M_mal_rock</t>
  </si>
  <si>
    <t>logFC_I_mal_rock</t>
  </si>
  <si>
    <t>ornithine decarboxylase</t>
  </si>
  <si>
    <t>ornithine decarboxylase 1-like</t>
  </si>
  <si>
    <t>GST</t>
  </si>
  <si>
    <t>glutathione transferase</t>
  </si>
  <si>
    <t>glutathione S-transferase 1-1-like</t>
  </si>
  <si>
    <t>GSTX1</t>
  </si>
  <si>
    <t>unspecified product</t>
  </si>
  <si>
    <t>general odorant-binding 68</t>
  </si>
  <si>
    <t>SGP</t>
  </si>
  <si>
    <t>salivary Cys-rich secreted peptide</t>
  </si>
  <si>
    <t>serine protease snake-like</t>
  </si>
  <si>
    <t>LLP homolog</t>
  </si>
  <si>
    <t>syntaxin, putative</t>
  </si>
  <si>
    <t>syntaxin-17</t>
  </si>
  <si>
    <t>sodium/chloride dependent amino acid transporter</t>
  </si>
  <si>
    <t>sodium- and chloride-dependent glycine transporter 2-like</t>
  </si>
  <si>
    <t>tyrosine-protein kinase drl</t>
  </si>
  <si>
    <t>tyrosine- kinase Dnt</t>
  </si>
  <si>
    <t>polyhomeotic-proximal chromatin isoform X1</t>
  </si>
  <si>
    <t>iron-sulfur cluster assembly 1 mitochondrial</t>
  </si>
  <si>
    <t>uncharacterized protein LOC5578455</t>
  </si>
  <si>
    <t>heavy metal-associated isoprenylated plant 32-like</t>
  </si>
  <si>
    <t>Toll-like receptor</t>
  </si>
  <si>
    <t>toll-like receptor Tollo</t>
  </si>
  <si>
    <t>TOLL8</t>
  </si>
  <si>
    <t>leucine-rich repeat-containing 1-like</t>
  </si>
  <si>
    <t>protocadherin</t>
  </si>
  <si>
    <t>dachsous</t>
  </si>
  <si>
    <t>Angiopoietin-like protein variant (Fragment) [Source:UniProtKB/TrEMBL;Acc:Q1HRV2]</t>
  </si>
  <si>
    <t>fibrinogen A</t>
  </si>
  <si>
    <t>amino acid transporter</t>
  </si>
  <si>
    <t>vesicular inhibitory amino acid transporter</t>
  </si>
  <si>
    <t>Laminin IV type A domain-containing protein [Source:UniProtKB/TrEMBL;Acc:A0A1S4EWU9]</t>
  </si>
  <si>
    <t>basement membrane proteoglycan-like</t>
  </si>
  <si>
    <t>dimethylaniline monooxygenase</t>
  </si>
  <si>
    <t>senecionine N-oxygenase-like</t>
  </si>
  <si>
    <t>senecionine N-oxygenase</t>
  </si>
  <si>
    <t>surface antigen CRP170</t>
  </si>
  <si>
    <t>Alkaline phosphatase [Source:UniProtKB/TrEMBL;Acc:Q1HQK7]</t>
  </si>
  <si>
    <t>alkaline phosphatase 4-like</t>
  </si>
  <si>
    <t>anterior fat body protein</t>
  </si>
  <si>
    <t>regucalcin-like isoform X1</t>
  </si>
  <si>
    <t>rubber oxygenase-like</t>
  </si>
  <si>
    <t>Clip-Domain Serine Protease  family E. Protease homologue.</t>
  </si>
  <si>
    <t>transmembrane protease serine 9-like</t>
  </si>
  <si>
    <t>CLIPE9</t>
  </si>
  <si>
    <t>uncharacterized protein LOC5569606</t>
  </si>
  <si>
    <t>circadian clock-controlled -like</t>
  </si>
  <si>
    <t>SEC14, putative</t>
  </si>
  <si>
    <t>cellular retinaldehyde-binding</t>
  </si>
  <si>
    <t>CUT</t>
  </si>
  <si>
    <t>cuticle -like</t>
  </si>
  <si>
    <t>leucine-rich immune protein (Short)</t>
  </si>
  <si>
    <t>acidic leucine-rich nuclear phospho 32 family member A</t>
  </si>
  <si>
    <t>LRIM10B</t>
  </si>
  <si>
    <t>uncharacterized protein LOC5570536 isoform X1</t>
  </si>
  <si>
    <t>lysozyme 2-like</t>
  </si>
  <si>
    <t>laminin subunit alpha-1 isoform X1</t>
  </si>
  <si>
    <t>U3 small nucleolar ribonucleoprotein protein MPP10 [Source:UniProtKB/TrEMBL;Acc:A0A1S4EYY5]</t>
  </si>
  <si>
    <t>U3 small nucleolar ribonucleo MPP10</t>
  </si>
  <si>
    <t>WD-repeat protein</t>
  </si>
  <si>
    <t>WD repeat-containing 35</t>
  </si>
  <si>
    <t>neurogenic locus notch homolog 1</t>
  </si>
  <si>
    <t>mucin-5AC-like isoform X2</t>
  </si>
  <si>
    <t>actin</t>
  </si>
  <si>
    <t>muscle</t>
  </si>
  <si>
    <t>serine-type enodpeptidase,</t>
  </si>
  <si>
    <t>serine protease SP24D-like</t>
  </si>
  <si>
    <t>uncharacterized protein LOC5571808</t>
  </si>
  <si>
    <t>serine-type enodpeptidase</t>
  </si>
  <si>
    <t>serine protease SP24D</t>
  </si>
  <si>
    <t>Fatty acyl-CoA reductase [Source:UniProtKB/TrEMBL;Acc:A0A1S4EZM7]</t>
  </si>
  <si>
    <t>fatty acyl- reductase wat-like</t>
  </si>
  <si>
    <t>uncharacterized protein LOC5572296 isoform X2</t>
  </si>
  <si>
    <t>limb expression 1 homolog</t>
  </si>
  <si>
    <t>sodium/solute symporter</t>
  </si>
  <si>
    <t>sodium-coupled monocarboxylate transporter 1-like</t>
  </si>
  <si>
    <t>ankyrin-1-like isoform X1</t>
  </si>
  <si>
    <t>Lipase [Source:UniProtKB/TrEMBL;Acc:A0A1S4EZX5]</t>
  </si>
  <si>
    <t>pancreatic lipase-related 2-like</t>
  </si>
  <si>
    <t>zinc carboxypeptidase</t>
  </si>
  <si>
    <t>carboxypeptidase B-like</t>
  </si>
  <si>
    <t>mitochondrial import inner membrane translocase subunit Tim23</t>
  </si>
  <si>
    <t>lipase</t>
  </si>
  <si>
    <t>pancreatic triacylglycerol lipase</t>
  </si>
  <si>
    <t>uncharacterized protein LOC5572814</t>
  </si>
  <si>
    <t>glutamate decarboxylase</t>
  </si>
  <si>
    <t>cysteine sulfinic acid decarboxylase</t>
  </si>
  <si>
    <t>indirect flight muscle</t>
  </si>
  <si>
    <t>Act-4</t>
  </si>
  <si>
    <t>CYP</t>
  </si>
  <si>
    <t>cytochrome P450</t>
  </si>
  <si>
    <t>probable cytochrome P450 mitochondrial</t>
  </si>
  <si>
    <t>CYP12F5</t>
  </si>
  <si>
    <t>imaginal disc growth factor</t>
  </si>
  <si>
    <t>chitinase Idgf4</t>
  </si>
  <si>
    <t>histone H1, putative</t>
  </si>
  <si>
    <t>histone gonadal</t>
  </si>
  <si>
    <t>U11 U12 small nuclear ribonucleo 48 kDa -like</t>
  </si>
  <si>
    <t>sulfide quinone reductase</t>
  </si>
  <si>
    <t>sulfide:quinone mitochondrial</t>
  </si>
  <si>
    <t>ecdysone inducible protein L2, putative</t>
  </si>
  <si>
    <t>neural ectodermal development factor IMP-L2</t>
  </si>
  <si>
    <t>uncharacterized protein LOC5573573 isoform X1</t>
  </si>
  <si>
    <t>Uricase [Source:UniProtKB/TrEMBL;Acc:Q17J02]</t>
  </si>
  <si>
    <t>uricase</t>
  </si>
  <si>
    <t>glucose transport protein, putative</t>
  </si>
  <si>
    <t>glucose transport</t>
  </si>
  <si>
    <t>serine protease</t>
  </si>
  <si>
    <t>phenoloxidase-activating factor 2-like</t>
  </si>
  <si>
    <t>DNA repair and recombination RAD54B-like</t>
  </si>
  <si>
    <t>chymotrypsin 1</t>
  </si>
  <si>
    <t>UPF0428 CG16865</t>
  </si>
  <si>
    <t>juvenile hormone-inducible protein, putative</t>
  </si>
  <si>
    <t>uncharacterized oxidoreductase dhs-27-like</t>
  </si>
  <si>
    <t>isoform A</t>
  </si>
  <si>
    <t>glutamate receptor, ionotropic kainate 1, 2, 3 (glur5, glur6, glur7)</t>
  </si>
  <si>
    <t>glutamate receptor kainate 2 isoform X1</t>
  </si>
  <si>
    <t>titin</t>
  </si>
  <si>
    <t>twitchin isoform X1</t>
  </si>
  <si>
    <t>band 4.1-like protein 4A (NBL4 protein), putative</t>
  </si>
  <si>
    <t>transcription initiation factor TFIID subunit 1 isoform X1</t>
  </si>
  <si>
    <t>myosin regulatory light chain 2 (mlc-2)</t>
  </si>
  <si>
    <t>myosin regulatory light chain 2</t>
  </si>
  <si>
    <t>serine ase stubble-like</t>
  </si>
  <si>
    <t>odorant binding protein OBP11</t>
  </si>
  <si>
    <t>general odorant-binding 56d</t>
  </si>
  <si>
    <t>OBP11</t>
  </si>
  <si>
    <t>AGAP008752- partial</t>
  </si>
  <si>
    <t>matrix metalloproteinase</t>
  </si>
  <si>
    <t>72 kDa type IV collagenase-like</t>
  </si>
  <si>
    <t>chitin synthase</t>
  </si>
  <si>
    <t>chitin synthase chs-2 isoform X1</t>
  </si>
  <si>
    <t>tropomyosin invertebrate</t>
  </si>
  <si>
    <t>tropomyosin-2 isoform X1</t>
  </si>
  <si>
    <t>tropomyosin- isoforms 9A A B isoform X23</t>
  </si>
  <si>
    <t>obstructor-E-like isoform X1</t>
  </si>
  <si>
    <t>l-asparaginase i</t>
  </si>
  <si>
    <t>L-asparaginase</t>
  </si>
  <si>
    <t>ATP synthase beta subunit</t>
  </si>
  <si>
    <t>ATP synthase subunit mitochondrial</t>
  </si>
  <si>
    <t>CHK domain-containing protein [Source:UniProtKB/TrEMBL;Acc:A0A1S4F357]</t>
  </si>
  <si>
    <t>Juvenile hormone-inducible</t>
  </si>
  <si>
    <t>brain chitinase and chia</t>
  </si>
  <si>
    <t>endochitinase-like</t>
  </si>
  <si>
    <t>endochitinase</t>
  </si>
  <si>
    <t>uncharacterized protein LOC5580274</t>
  </si>
  <si>
    <t>protease m1 zinc metalloprotease</t>
  </si>
  <si>
    <t>glutamyl aminopeptidase-like</t>
  </si>
  <si>
    <t>saposin</t>
  </si>
  <si>
    <t>prosaposin isoform X2</t>
  </si>
  <si>
    <t>glucosyl/glucuronosyl transferases</t>
  </si>
  <si>
    <t>UDP-glucosyltransferase 2-like</t>
  </si>
  <si>
    <t>chitinase-3 1</t>
  </si>
  <si>
    <t>tripartite motif protein trim2,3</t>
  </si>
  <si>
    <t>RING finger nhl-1 isoform X1</t>
  </si>
  <si>
    <t>nuclear 1</t>
  </si>
  <si>
    <t>pupal cuticle protein 78E, putative</t>
  </si>
  <si>
    <t>endocuticle structural glyco ABD-4</t>
  </si>
  <si>
    <t>leucine-rich transmembrane protein</t>
  </si>
  <si>
    <t>artichoke</t>
  </si>
  <si>
    <t>SET domain-containing -8</t>
  </si>
  <si>
    <t>alkaline phosphatase</t>
  </si>
  <si>
    <t>alkaline phosphatase-like</t>
  </si>
  <si>
    <t>leucine-rich repeat extensin 5</t>
  </si>
  <si>
    <t>membrane-bound alkaline phosphatase</t>
  </si>
  <si>
    <t>oligopeptide transporter</t>
  </si>
  <si>
    <t>peptide transporter family 1</t>
  </si>
  <si>
    <t>chaoptin</t>
  </si>
  <si>
    <t>argininosuccinate lyase</t>
  </si>
  <si>
    <t>CRAL/TRIO domain-containing protein</t>
  </si>
  <si>
    <t>alpha-tocopherol transfer -like isoform X2</t>
  </si>
  <si>
    <t>chitin deacetylase 1</t>
  </si>
  <si>
    <t>zinc carboxypeptidase-like</t>
  </si>
  <si>
    <t>chitin deacetylase 1 isoform X1</t>
  </si>
  <si>
    <t>alpha-amylase</t>
  </si>
  <si>
    <t>maltase A3</t>
  </si>
  <si>
    <t>27 kDa hemolymph -like</t>
  </si>
  <si>
    <t>proline synthetase associated protein</t>
  </si>
  <si>
    <t>pyridoxal phosphate homeostasis</t>
  </si>
  <si>
    <t>gastrula zinc finger</t>
  </si>
  <si>
    <t>ribonuclease UK114, putative</t>
  </si>
  <si>
    <t>rutC family UK114</t>
  </si>
  <si>
    <t>AAEL003848-PA</t>
  </si>
  <si>
    <t>Gram-Negative Binding Protein (GNBP)  or Beta-1 3-Glucan Binding Protein (BGBP).</t>
  </si>
  <si>
    <t>beta-1,3-glucan-binding -like</t>
  </si>
  <si>
    <t>GNBPB5</t>
  </si>
  <si>
    <t>kDa salivary secreted</t>
  </si>
  <si>
    <t>death-associated 1</t>
  </si>
  <si>
    <t>glucose dehydrogenase</t>
  </si>
  <si>
    <t>glucose dehydrogenase [ quinone]</t>
  </si>
  <si>
    <t>Glucose dehydrogenase [Source:UniProtKB/TrEMBL;Acc:A0A1S4F6C5]</t>
  </si>
  <si>
    <t>COE</t>
  </si>
  <si>
    <t>carboxylesterase 5A</t>
  </si>
  <si>
    <t>glucose dehydrogenase [ quinone]-like</t>
  </si>
  <si>
    <t>cytochrome P450 4g15</t>
  </si>
  <si>
    <t>CYP4G36</t>
  </si>
  <si>
    <t>aldo-keto reductase</t>
  </si>
  <si>
    <t>1,5-anhydro-D-fructose reductase-like</t>
  </si>
  <si>
    <t>neuromusculin</t>
  </si>
  <si>
    <t>hemicentin-1 isoform X1</t>
  </si>
  <si>
    <t>acyl-coa dehydrogenase</t>
  </si>
  <si>
    <t>short-chain specific acyl- mitochondrial</t>
  </si>
  <si>
    <t>leucine-rich repeat-containing 20 isoform X1</t>
  </si>
  <si>
    <t>Sialin, Sodium/sialic acid cotransporter, putative</t>
  </si>
  <si>
    <t>sialin-like</t>
  </si>
  <si>
    <t>flightin isoform X1</t>
  </si>
  <si>
    <t>cytochrome b5-related</t>
  </si>
  <si>
    <t>translin</t>
  </si>
  <si>
    <t>dihydrolipoamide acetyltransferase component of pyruvate dehydrogenase</t>
  </si>
  <si>
    <t>dihydrolipoyllysine-residue acetyltransferase component of pyruvate dehydrogenase mitochondrial isoform X1</t>
  </si>
  <si>
    <t>pyruvate dehydrogenase</t>
  </si>
  <si>
    <t>pyruvate dehydrogenase E1 component subunit mitochondrial</t>
  </si>
  <si>
    <t>odorant binding protein OBP18</t>
  </si>
  <si>
    <t>general odorant-binding 45-like</t>
  </si>
  <si>
    <t>OBP18</t>
  </si>
  <si>
    <t>mitochondrial ribosomal protein, L14, putative</t>
  </si>
  <si>
    <t>39S ribosomal mitochondrial</t>
  </si>
  <si>
    <t>mRpL14</t>
  </si>
  <si>
    <t>Daxx-like protein</t>
  </si>
  <si>
    <t>AGAP009432- partial</t>
  </si>
  <si>
    <t>DLP</t>
  </si>
  <si>
    <t>proteophosphoglycan, putative</t>
  </si>
  <si>
    <t>synapsin</t>
  </si>
  <si>
    <t>serine-rich adhesin for platelets-like</t>
  </si>
  <si>
    <t>(s)-2-hydroxy-acid oxidase</t>
  </si>
  <si>
    <t>peroxisomal (S)-2-hydroxy-acid oxidase GLO1</t>
  </si>
  <si>
    <t>general odorant-binding 66</t>
  </si>
  <si>
    <t>PIH1 domain-containing 1</t>
  </si>
  <si>
    <t>AGAP008343- partial</t>
  </si>
  <si>
    <t>Mucin-like peritrophin [Source:UniProtKB/TrEMBL;Acc:Q9GPU9]</t>
  </si>
  <si>
    <t>mucin-like peritrophin</t>
  </si>
  <si>
    <t>M-phase phosphoprotein, putative</t>
  </si>
  <si>
    <t>M-phase phospho 6</t>
  </si>
  <si>
    <t>nucleolar complex 2 homolog</t>
  </si>
  <si>
    <t>adam</t>
  </si>
  <si>
    <t>probable chitinase 10</t>
  </si>
  <si>
    <t>lysosomal acid lipase, putative</t>
  </si>
  <si>
    <t>lipase 1-like</t>
  </si>
  <si>
    <t>neuronal acetylcholine receptor subunit alpha-9-like</t>
  </si>
  <si>
    <t>beta-carotene-binding isoform X3</t>
  </si>
  <si>
    <t>constitutive coactivator of PPAR-gamma 1</t>
  </si>
  <si>
    <t>aquaporin</t>
  </si>
  <si>
    <t>aquaporin -like</t>
  </si>
  <si>
    <t>roundabout</t>
  </si>
  <si>
    <t>roundabout homolog 2</t>
  </si>
  <si>
    <t>aquaporin-like</t>
  </si>
  <si>
    <t>AGAP008432- partial</t>
  </si>
  <si>
    <t>cilia- and flagella-associated 44</t>
  </si>
  <si>
    <t>uncharacterized serine-rich -like</t>
  </si>
  <si>
    <t>transmembrane 216</t>
  </si>
  <si>
    <t>Galectin [Source:UniProtKB/TrEMBL;Acc:Q16ND5]</t>
  </si>
  <si>
    <t>galectin-4-like</t>
  </si>
  <si>
    <t>GALE8A</t>
  </si>
  <si>
    <t>UDP-glucosyltransferase 2</t>
  </si>
  <si>
    <t>collagen alpha chain, anopheles</t>
  </si>
  <si>
    <t>collagen alpha-1(XI) chain-like</t>
  </si>
  <si>
    <t>2-oxoglutarate dehydrogenase</t>
  </si>
  <si>
    <t>probable 2-oxoglutarate dehydrogenase E1 component DHKTD1 mitochondrial</t>
  </si>
  <si>
    <t>transient receptor potential channel 4,</t>
  </si>
  <si>
    <t>transient-receptor-potential</t>
  </si>
  <si>
    <t>zinc finger 271</t>
  </si>
  <si>
    <t>myosin heavy chain, nonmuscle or smooth muscle</t>
  </si>
  <si>
    <t>myosin heavy muscle-like</t>
  </si>
  <si>
    <t>malic enzyme</t>
  </si>
  <si>
    <t>NADP-dependent malic enzyme isoform X2</t>
  </si>
  <si>
    <t>Gastrin-releasing peptide receptor [Source:UniProtKB/TrEMBL;Acc:A0A411JKA4]</t>
  </si>
  <si>
    <t>QRFP-like peptide receptor isoform X1</t>
  </si>
  <si>
    <t>alanyl aminopeptidase</t>
  </si>
  <si>
    <t>aminopeptidase N</t>
  </si>
  <si>
    <t>E3 ubiquitin-protein ligase [Source:UniProtKB/TrEMBL;Acc:A0A1S4FBP6]</t>
  </si>
  <si>
    <t>E3 ubiquitin- ligase SIAH2</t>
  </si>
  <si>
    <t>uridine phosphorylase</t>
  </si>
  <si>
    <t>uridine phosphorylase 1 isoform X2</t>
  </si>
  <si>
    <t>mitochondrial import inner membrane translocase subunit TIM14</t>
  </si>
  <si>
    <t>cilia- and flagella-associated 57</t>
  </si>
  <si>
    <t>phospholipase b, plb1</t>
  </si>
  <si>
    <t>phospholipase membrane-associated-like</t>
  </si>
  <si>
    <t>phospholipase A1-like</t>
  </si>
  <si>
    <t>vitellogenin-3-like isoform X1</t>
  </si>
  <si>
    <t>probable cytochrome P450 313a4</t>
  </si>
  <si>
    <t>CYP325Q1</t>
  </si>
  <si>
    <t>normal mucosa of esophagus-specific gene 1 -like</t>
  </si>
  <si>
    <t>gelsolin precursor</t>
  </si>
  <si>
    <t>AGAP011369- partial</t>
  </si>
  <si>
    <t>serine protease, putative</t>
  </si>
  <si>
    <t>serine protease gd-like</t>
  </si>
  <si>
    <t>ame: Full=Vitellogenin-A1 Short=VG ame: Full=PVG1 Contains: ame: Full=Vitellin light chain Short=VL Contains: ame: Full=Vitellin heavy chain Short=VH Flags: Precursor</t>
  </si>
  <si>
    <t>Nicalin [Source:UniProtKB/TrEMBL;Acc:Q177H2]</t>
  </si>
  <si>
    <t>nicalin-1</t>
  </si>
  <si>
    <t>uncharacterized protein LOC5567606</t>
  </si>
  <si>
    <t>p37NB protein, putative</t>
  </si>
  <si>
    <t>platelet glyco V-like</t>
  </si>
  <si>
    <t>peptidylglycine alpha-amidating monooxygenase COOH-terminal interactor protein-1</t>
  </si>
  <si>
    <t>ras association domain-containing 10</t>
  </si>
  <si>
    <t>AGAP010988- partial</t>
  </si>
  <si>
    <t>sulfotransferase (sult)</t>
  </si>
  <si>
    <t>sulfotransferase family cytosolic 1B member 1-like</t>
  </si>
  <si>
    <t>salivary mucin</t>
  </si>
  <si>
    <t>epoxide hydrolase</t>
  </si>
  <si>
    <t>epoxide hydrolase 3-like</t>
  </si>
  <si>
    <t>Class C Scavenger Receptor (Sushi/SCR/CCP  MAM  and Somatomedin B domains).</t>
  </si>
  <si>
    <t>MAM and LDL-receptor class A domain-containing 1-like</t>
  </si>
  <si>
    <t>SCRC1</t>
  </si>
  <si>
    <t>sphingomyelin phosphodiesterase</t>
  </si>
  <si>
    <t>sphingomyelin phosphodiesterase-like</t>
  </si>
  <si>
    <t>sugar transporter</t>
  </si>
  <si>
    <t>facilitated trehalose transporter Tret1</t>
  </si>
  <si>
    <t>histone-lysine N-methyltransferase MECOM-like</t>
  </si>
  <si>
    <t>TFIID subunit TAFII55, putative</t>
  </si>
  <si>
    <t>transcription initiation factor TFIID subunit 7</t>
  </si>
  <si>
    <t>salivary secreted peptide</t>
  </si>
  <si>
    <t>cadherin-related tumor suppressor</t>
  </si>
  <si>
    <t>retinoid-inducible serine carboxypeptidase (serine carboxypeptidase</t>
  </si>
  <si>
    <t>vitellogenic carboxypeptidase-like</t>
  </si>
  <si>
    <t>fibrinogen and fibronectin</t>
  </si>
  <si>
    <t>angiopoietin-related 6-like isoform X1</t>
  </si>
  <si>
    <t>leishmanolysin-like peptidase isoform X1</t>
  </si>
  <si>
    <t>uncharacterized PE-PGRS family PE_PGRS54-like isoform X1</t>
  </si>
  <si>
    <t>probable cytochrome P450 9f2</t>
  </si>
  <si>
    <t>CYP9J2</t>
  </si>
  <si>
    <t>otopetrin</t>
  </si>
  <si>
    <t>serine-rich adhesin for platelets isoform X3</t>
  </si>
  <si>
    <t>Niemann-Pick Type C-2, putative</t>
  </si>
  <si>
    <t>NPC intracellular cholesterol transporter 2 homolog a</t>
  </si>
  <si>
    <t>mRNA turnover protein 4 mrt4</t>
  </si>
  <si>
    <t>mRNA turnover 4 homolog</t>
  </si>
  <si>
    <t>proteoglycan 4 isoform X2</t>
  </si>
  <si>
    <t>transcriptional regulator ATRX homolog</t>
  </si>
  <si>
    <t>phosphofructokinase</t>
  </si>
  <si>
    <t>ATP-dependent 6-phosphofructokinase isoform X3</t>
  </si>
  <si>
    <t>uncharacterized protein LOC5568497</t>
  </si>
  <si>
    <t>chymotrypsin-1-like</t>
  </si>
  <si>
    <t>leucine-rich immune protein (Coil-less)</t>
  </si>
  <si>
    <t>volume-regulated anion channel subunit LRRC8A-like</t>
  </si>
  <si>
    <t>LRIM20</t>
  </si>
  <si>
    <t>AGAP009106- partial</t>
  </si>
  <si>
    <t>uncharacterized protein LOC5568622</t>
  </si>
  <si>
    <t>uncharacterized protein LOC5568623</t>
  </si>
  <si>
    <t>calsenilin</t>
  </si>
  <si>
    <t>Kv channel-interacting 4-like isoform X1</t>
  </si>
  <si>
    <t>facilitated trehalose transporter Tret1-2 homolog</t>
  </si>
  <si>
    <t>trypsin, putative</t>
  </si>
  <si>
    <t>coagulation factor IX</t>
  </si>
  <si>
    <t>odorant receptor</t>
  </si>
  <si>
    <t>odorant receptor 83c</t>
  </si>
  <si>
    <t>Or16</t>
  </si>
  <si>
    <t>Sugar transporter [Source:UniProtKB/TrEMBL;Acc:A0A1S4FFK3]</t>
  </si>
  <si>
    <t>voltage-gated potassium channel</t>
  </si>
  <si>
    <t>potassium voltage-gated channel Shaw-like isoform X1</t>
  </si>
  <si>
    <t>nnp-1 protein (novel nuclear protein 1) (nop52)</t>
  </si>
  <si>
    <t>ribosomal RNA processing 1 homolog</t>
  </si>
  <si>
    <t>rhythmically expressed gene 5</t>
  </si>
  <si>
    <t>dynein heavy chain</t>
  </si>
  <si>
    <t>dynein heavy chain axonemal</t>
  </si>
  <si>
    <t>zinc finger 2 homolog</t>
  </si>
  <si>
    <t>glyoxal reductase-like</t>
  </si>
  <si>
    <t>stretchin-mlck</t>
  </si>
  <si>
    <t>muscle M-line assembly unc-89-like isoform X1</t>
  </si>
  <si>
    <t>acetyl-coa synthetase</t>
  </si>
  <si>
    <t>acyl- synthetase short-chain family member mitochondrial</t>
  </si>
  <si>
    <t>uncharacterized protein LOC5569107</t>
  </si>
  <si>
    <t>serine collagenase 1 precursor, putative</t>
  </si>
  <si>
    <t>chymotrypsin BI</t>
  </si>
  <si>
    <t>mediator of RNA polymerase II transcription subunit 26</t>
  </si>
  <si>
    <t>trypsin</t>
  </si>
  <si>
    <t>trypsin 5G1-like</t>
  </si>
  <si>
    <t>receptor for activated C kinase, putative</t>
  </si>
  <si>
    <t>p21-activated kinase-interacting 1-like</t>
  </si>
  <si>
    <t>histidine-rich glyco</t>
  </si>
  <si>
    <t>pre-mRNA-processing factor 39</t>
  </si>
  <si>
    <t>cytochrome c oxidase, subunit VIIA, putative</t>
  </si>
  <si>
    <t>cytochrome c oxidase subunit mitochondrial</t>
  </si>
  <si>
    <t>kDa secreted -1</t>
  </si>
  <si>
    <t>leucine-rich repeat-containing G- coupled receptor 4-like</t>
  </si>
  <si>
    <t>serine/threonine protein kinase</t>
  </si>
  <si>
    <t>serine threonine- kinase fused</t>
  </si>
  <si>
    <t>retinoid-inducible serine carboxypeptidase-like</t>
  </si>
  <si>
    <t>CWF19 2 homolog</t>
  </si>
  <si>
    <t>suppressor APC domain-containing 2</t>
  </si>
  <si>
    <t>collagen alpha-1(IV) chain</t>
  </si>
  <si>
    <t>CRAL-TRIO domain-containing protein [Source:UniProtKB/TrEMBL;Acc:A0A1S4FI79]</t>
  </si>
  <si>
    <t>retinaldehyde-binding 1-like</t>
  </si>
  <si>
    <t>monocarboxylate transporter</t>
  </si>
  <si>
    <t>monocarboxylate transporter 12</t>
  </si>
  <si>
    <t>trkB protein, putative</t>
  </si>
  <si>
    <t>muscle M-line assembly unc-89 isoform X2</t>
  </si>
  <si>
    <t>notch</t>
  </si>
  <si>
    <t>von Willebrand factor type EGF and pentraxin domain-containing 1 isoform X1</t>
  </si>
  <si>
    <t>clk2</t>
  </si>
  <si>
    <t>serine threonine- kinase Doa isoform X10</t>
  </si>
  <si>
    <t>trypsin-alpha, putative</t>
  </si>
  <si>
    <t>trypsin delta-like</t>
  </si>
  <si>
    <t>trypsin-eta, putative</t>
  </si>
  <si>
    <t>trypsin alpha-3</t>
  </si>
  <si>
    <t>glutamate receptor, ionotropic, n-methyl d-aspartate epsilon (nmda epsilon)</t>
  </si>
  <si>
    <t>glutamate receptor NMDA 2B-like</t>
  </si>
  <si>
    <t>trypsin alpha-3-like</t>
  </si>
  <si>
    <t>actin binding protein, putative</t>
  </si>
  <si>
    <t>kelch 5 isoform X1</t>
  </si>
  <si>
    <t>type I cytoskeletal 9-like</t>
  </si>
  <si>
    <t>aminopeptidase N-like</t>
  </si>
  <si>
    <t>AGAP011183- partial</t>
  </si>
  <si>
    <t>Putative 7.8 kDa acidic protein [Source:UniProtKB/TrEMBL;Acc:Q8T9V8]</t>
  </si>
  <si>
    <t>kDa secreted</t>
  </si>
  <si>
    <t>Glutathione peroxidase [Source:UniProtKB/TrEMBL;Acc:Q5K6H6]</t>
  </si>
  <si>
    <t>probable glutathione peroxidase 2</t>
  </si>
  <si>
    <t>GPXH2</t>
  </si>
  <si>
    <t>Mitochondrial import inner membrane translocase subunit TIM44 [Source:UniProtKB/TrEMBL;Acc:Q16YW1]</t>
  </si>
  <si>
    <t>mitochondrial import inner membrane translocase subunit TIM44</t>
  </si>
  <si>
    <t>uncharacterized protein LOC5570622</t>
  </si>
  <si>
    <t>E3 ubiquitin- ligase SIAH1A</t>
  </si>
  <si>
    <t>transcription factor grauzone-like</t>
  </si>
  <si>
    <t>(Lyso)-N-acylphosphatidylethanolamine lipase isoform X1</t>
  </si>
  <si>
    <t>myoinositol oxygenase</t>
  </si>
  <si>
    <t>inositol oxygenase</t>
  </si>
  <si>
    <t>cuticle protein, putative</t>
  </si>
  <si>
    <t>pro-resilin</t>
  </si>
  <si>
    <t>uncharacterized protein LOC5571070</t>
  </si>
  <si>
    <t>apolipophorin-III, putative</t>
  </si>
  <si>
    <t>apolipophorin partial</t>
  </si>
  <si>
    <t>ATP synthase coupling factor B, putative</t>
  </si>
  <si>
    <t>carbonic anhydrase</t>
  </si>
  <si>
    <t>carbonic anhydrase 7</t>
  </si>
  <si>
    <t>calcium-binding protein, putative</t>
  </si>
  <si>
    <t>sarcoplasmic calcium-binding 1</t>
  </si>
  <si>
    <t>deoxyribonuclease I, putative</t>
  </si>
  <si>
    <t>deoxyribonuclease I</t>
  </si>
  <si>
    <t>AGAP011255- partial</t>
  </si>
  <si>
    <t>pregnancy-specific beta-1-glyco 11-like</t>
  </si>
  <si>
    <t>trithorax group osa-like</t>
  </si>
  <si>
    <t>AMME syndrome candidate gene 1 -like</t>
  </si>
  <si>
    <t>probable cytochrome P450 6d5</t>
  </si>
  <si>
    <t>CYP28A5?</t>
  </si>
  <si>
    <t>GPCR Calcitonin/Diuretic Hormone Family</t>
  </si>
  <si>
    <t>PDF receptor isoform X1</t>
  </si>
  <si>
    <t>GPRCAL3</t>
  </si>
  <si>
    <t>amine oxidase</t>
  </si>
  <si>
    <t>spermine oxidase-like</t>
  </si>
  <si>
    <t>probable cytochrome P450 6a14</t>
  </si>
  <si>
    <t>CYP6N9</t>
  </si>
  <si>
    <t>CYP6N15</t>
  </si>
  <si>
    <t>cytochrome P450 6d3-like</t>
  </si>
  <si>
    <t>CYP6Z6</t>
  </si>
  <si>
    <t>CYP6N12</t>
  </si>
  <si>
    <t>probable cytochrome P450 6d4</t>
  </si>
  <si>
    <t>CYP6Z7</t>
  </si>
  <si>
    <t>arginine or creatine kinase</t>
  </si>
  <si>
    <t>arginine kinase isoform X1</t>
  </si>
  <si>
    <t>venom serine carboxypeptidase</t>
  </si>
  <si>
    <t>carbonic anhydrase II, putative</t>
  </si>
  <si>
    <t>carbonic anhydrase 1-like</t>
  </si>
  <si>
    <t>activin receptor type I, putative</t>
  </si>
  <si>
    <t>bone morphogenetic receptor type-1B isoform X1</t>
  </si>
  <si>
    <t>lipoic acid synthetase</t>
  </si>
  <si>
    <t>lipoyl mitochondrial</t>
  </si>
  <si>
    <t>isoforms B C isoform X1</t>
  </si>
  <si>
    <t>coactosin</t>
  </si>
  <si>
    <t>glucosamine-fructose-6-phosphate aminotransferase</t>
  </si>
  <si>
    <t>glutamine--fructose-6-phosphate aminotransferase [isomerizing] 2-like</t>
  </si>
  <si>
    <t>niemann-pick C1</t>
  </si>
  <si>
    <t>NPC intracellular cholesterol transporter 1 homolog 1b</t>
  </si>
  <si>
    <t>NAD dehydrogenase [Source:UniProtKB/TrEMBL;Acc:A0A1S4FMS9]</t>
  </si>
  <si>
    <t>pyruvate dehydrogenase phosphatase regulatory mitochondrial</t>
  </si>
  <si>
    <t>apolipoprotein D, putative</t>
  </si>
  <si>
    <t>apolipo D-like</t>
  </si>
  <si>
    <t>obstructor-E-like</t>
  </si>
  <si>
    <t>FAM76B isoform X2</t>
  </si>
  <si>
    <t>cathepsin b</t>
  </si>
  <si>
    <t>cathepsin B</t>
  </si>
  <si>
    <t>Sodium-dependent phosphate transporter [Source:UniProtKB/TrEMBL;Acc:A0A1S4FN96]</t>
  </si>
  <si>
    <t>inorganic phosphate cotransporter</t>
  </si>
  <si>
    <t>uncharacterized protein LOC5572368</t>
  </si>
  <si>
    <t>mitochondrial ribosomal protein, L46, putative</t>
  </si>
  <si>
    <t>mRpL46</t>
  </si>
  <si>
    <t>chymotrypsin</t>
  </si>
  <si>
    <t>cell wall integrity and stress response component 4-like isoform X1</t>
  </si>
  <si>
    <t>Enn protein, putative</t>
  </si>
  <si>
    <t>G kinase-anchoring 1-like</t>
  </si>
  <si>
    <t>PDZ domain-containing protein [Source:UniProtKB/TrEMBL;Acc:A0A1S4FP41]</t>
  </si>
  <si>
    <t>MNN4-like isoform X1</t>
  </si>
  <si>
    <t>centrosomal protein</t>
  </si>
  <si>
    <t>rootletin isoform X1</t>
  </si>
  <si>
    <t>uncharacterized protein LOC5572603</t>
  </si>
  <si>
    <t>rRNA-processing UTP23 homolog</t>
  </si>
  <si>
    <t>aldehyde dehydrogenase</t>
  </si>
  <si>
    <t>retinal dehydrogenase 2-like</t>
  </si>
  <si>
    <t>ALDH9948</t>
  </si>
  <si>
    <t>dimeric dihydrodiol dehydrogenase</t>
  </si>
  <si>
    <t>trans-1,2-dihydrobenzene-1,2-diol dehydrogenase-like</t>
  </si>
  <si>
    <t>serine arginine repetitive matrix 1-like</t>
  </si>
  <si>
    <t>AAEL010064- partial</t>
  </si>
  <si>
    <t>insulin-like growth factor-binding complex acid labile subunit</t>
  </si>
  <si>
    <t>LRIM17</t>
  </si>
  <si>
    <t>leucine-rich immune protein (Long)</t>
  </si>
  <si>
    <t>LRR- partial</t>
  </si>
  <si>
    <t>LRIM3</t>
  </si>
  <si>
    <t>testicular haploid expressed gene -like</t>
  </si>
  <si>
    <t>AGAP007787- partial</t>
  </si>
  <si>
    <t>phosphatidylserine decarboxylase</t>
  </si>
  <si>
    <t>phosphatidylserine decarboxylase mitochondrial isoform X2</t>
  </si>
  <si>
    <t>uncharacterized protein LOC5580037</t>
  </si>
  <si>
    <t>pro convertase subtilisin kexin type 5-like isoform X1</t>
  </si>
  <si>
    <t>uncharacterized protein LOC5573256</t>
  </si>
  <si>
    <t>RuvB-like helicase 2 (EC 3.6.4.12)(Reptin)</t>
  </si>
  <si>
    <t>ruvB-like helicase 2</t>
  </si>
  <si>
    <t>rept</t>
  </si>
  <si>
    <t>SHQ1 homolog</t>
  </si>
  <si>
    <t>aldehyde oxidase</t>
  </si>
  <si>
    <t>xanthine dehydrogenase oxidase-like</t>
  </si>
  <si>
    <t>past-1</t>
  </si>
  <si>
    <t>EH domain-containing 3 isoform X2</t>
  </si>
  <si>
    <t>vitellogenin-A1 precursor</t>
  </si>
  <si>
    <t>nodal modulator 1</t>
  </si>
  <si>
    <t>glutathione S-transferase 1-like</t>
  </si>
  <si>
    <t>GSTD6</t>
  </si>
  <si>
    <t>histone-lysine N-methyltransferase 2D-like</t>
  </si>
  <si>
    <t>phosphatase 1 regulatory inhibitor subunit PPP1R7 homolog</t>
  </si>
  <si>
    <t>LRIM12</t>
  </si>
  <si>
    <t>lethal(2)essential for life protein, l2efl</t>
  </si>
  <si>
    <t>lethal(2)essential for life-like isoform X1</t>
  </si>
  <si>
    <t>sodium/chloride dependent neurotransmitter transporter</t>
  </si>
  <si>
    <t>sodium- and chloride-dependent GABA transporter 1</t>
  </si>
  <si>
    <t>cysteine desulfurylase</t>
  </si>
  <si>
    <t>cysteine mitochondrial</t>
  </si>
  <si>
    <t>four-jointed protein, putative</t>
  </si>
  <si>
    <t>extracellular serine threonine kinase four-jointed</t>
  </si>
  <si>
    <t>cytosolic 10-formyltetrahydrofolate dehydrogenase-like</t>
  </si>
  <si>
    <t>basement membrane-specific heparan sulfate proteoglycan core -like</t>
  </si>
  <si>
    <t>CLIPE10</t>
  </si>
  <si>
    <t>carboxypeptidase</t>
  </si>
  <si>
    <t>zinc carboxypeptidase A 1-like</t>
  </si>
  <si>
    <t>zinc carboxypeptidase A 1</t>
  </si>
  <si>
    <t>calexcitin-1</t>
  </si>
  <si>
    <t>set</t>
  </si>
  <si>
    <t>SET</t>
  </si>
  <si>
    <t>uncharacterized protein LOC5573969</t>
  </si>
  <si>
    <t>ADP,ATP carrier protein</t>
  </si>
  <si>
    <t>ADP,ATP carrier 2</t>
  </si>
  <si>
    <t>organic anion transporter</t>
  </si>
  <si>
    <t>solute carrier organic anion transporter family member 74D-like</t>
  </si>
  <si>
    <t>telomere length and silencing 1 homolog</t>
  </si>
  <si>
    <t>paramyosin, long form</t>
  </si>
  <si>
    <t>long form</t>
  </si>
  <si>
    <t>ionotropic receptor 41p</t>
  </si>
  <si>
    <t>vacuolar ATP synthase subunit ac39</t>
  </si>
  <si>
    <t>V-type proton ATPase subunit d 1</t>
  </si>
  <si>
    <t>polymerase delta-interacting 2</t>
  </si>
  <si>
    <t>alcohol dehydrogenase</t>
  </si>
  <si>
    <t>sorbitol dehydrogenase-like</t>
  </si>
  <si>
    <t>aminoacylase, putative</t>
  </si>
  <si>
    <t>aminoacylase-1B isoform X2</t>
  </si>
  <si>
    <t>G- coupled receptor GRL101</t>
  </si>
  <si>
    <t>ovochymase-2-like isoform X2</t>
  </si>
  <si>
    <t>mitochondrial cardiolipin hydrolase</t>
  </si>
  <si>
    <t>C-Type Lectin (CTL21)</t>
  </si>
  <si>
    <t>C-type lectin domain family 6 member A-like</t>
  </si>
  <si>
    <t>CTL21</t>
  </si>
  <si>
    <t>alpha-tocopherol transfer -like</t>
  </si>
  <si>
    <t>C-Type Lectin (CTL14)</t>
  </si>
  <si>
    <t>C-type lectin 37Da-like</t>
  </si>
  <si>
    <t>CTL14</t>
  </si>
  <si>
    <t>C-Type Lectin (CTLMA12) - mannose binding</t>
  </si>
  <si>
    <t>lectin subunit alpha-like</t>
  </si>
  <si>
    <t>CTLMA12</t>
  </si>
  <si>
    <t>leucine-rich repeat extensin 1</t>
  </si>
  <si>
    <t>CRAL-TRIO domain-containing protein [Source:UniProtKB/TrEMBL;Acc:A0A1S4FTM4]</t>
  </si>
  <si>
    <t>Cdc42 protein, putative</t>
  </si>
  <si>
    <t>ras-like GTP-binding</t>
  </si>
  <si>
    <t>multiple inositol polyphosphate phosphatase</t>
  </si>
  <si>
    <t>multiple inositol polyphosphate phosphatase 1</t>
  </si>
  <si>
    <t>sucrose transport protein</t>
  </si>
  <si>
    <t>proton-associated sugar transporter A isoform X2</t>
  </si>
  <si>
    <t>MRAS2, putative</t>
  </si>
  <si>
    <t>ras-related and estrogen-regulated growth inhibitor-like</t>
  </si>
  <si>
    <t>mediator of RNA polymerase II transcription subunit 15 isoform X3</t>
  </si>
  <si>
    <t>secreted mucin MUC17, putative</t>
  </si>
  <si>
    <t>mucin-5AC isoform X1</t>
  </si>
  <si>
    <t>ADP-ribosylation factor, putative [Source:UniProtKB/TrEMBL;Acc:A0A1S4FU64]</t>
  </si>
  <si>
    <t>ADP-ribosylation factor 13B</t>
  </si>
  <si>
    <t>C-Type Lectin (CTL) - mannose binding. Transcript A</t>
  </si>
  <si>
    <t>collectin-10 isoform X1</t>
  </si>
  <si>
    <t>CTLMA6</t>
  </si>
  <si>
    <t>granzyme A precursor, putative</t>
  </si>
  <si>
    <t>WAP four-disulfide core domain protein 2 precursor, putative</t>
  </si>
  <si>
    <t>Kunitz and NTR domain-containing 2</t>
  </si>
  <si>
    <t>GPCR Orphan/Putative Class A Family</t>
  </si>
  <si>
    <t>neuropeptide SIFamide receptor-like isoform X1</t>
  </si>
  <si>
    <t>GPRNNA9</t>
  </si>
  <si>
    <t>odorant-binding protein 99c, putative</t>
  </si>
  <si>
    <t>general odorant-binding 99b-like</t>
  </si>
  <si>
    <t>glutathione S-transferase isoform X1</t>
  </si>
  <si>
    <t>GSTS1</t>
  </si>
  <si>
    <t>prophenoloxidase</t>
  </si>
  <si>
    <t>phenoloxidase 2-like</t>
  </si>
  <si>
    <t>PPO3</t>
  </si>
  <si>
    <t>mucin-2-like</t>
  </si>
  <si>
    <t>agglutinin ARB_02240</t>
  </si>
  <si>
    <t>Probable citrate synthase 2, mitochondrial Precursor (EC 2.3.3.1)</t>
  </si>
  <si>
    <t>probable citrate synthase mitochondrial</t>
  </si>
  <si>
    <t>venom allergen</t>
  </si>
  <si>
    <t>venom allergen 5</t>
  </si>
  <si>
    <t>transcription factor IIIA, putative</t>
  </si>
  <si>
    <t>obscurin isoform X3</t>
  </si>
  <si>
    <t>acidic repeat-containing isoform X2</t>
  </si>
  <si>
    <t>L-lactate dehydrogenase [Source:UniProtKB/TrEMBL;Acc:Q16ND1]</t>
  </si>
  <si>
    <t>L-lactate dehydrogenase</t>
  </si>
  <si>
    <t>uncharacterized protein LOC5575710 isoform X2</t>
  </si>
  <si>
    <t>homeobox invected</t>
  </si>
  <si>
    <t>leucine-rich repeat-containing 4C-like</t>
  </si>
  <si>
    <t>LRIM1</t>
  </si>
  <si>
    <t>cationic amino acid transporter</t>
  </si>
  <si>
    <t>cationic amino acid transporter 3</t>
  </si>
  <si>
    <t>Galectin [Source:UniProtKB/TrEMBL;Acc:Q16MZ7]</t>
  </si>
  <si>
    <t>32 kDa beta-galactoside-binding lectin</t>
  </si>
  <si>
    <t>GALE2</t>
  </si>
  <si>
    <t>myosin light chain 1,</t>
  </si>
  <si>
    <t>myosin light chain alkali isoform X2</t>
  </si>
  <si>
    <t>ubiquitin specific protease</t>
  </si>
  <si>
    <t>ubiquitin carboxyl-terminal hydrolase 8 isoform X2</t>
  </si>
  <si>
    <t>receptor 9a</t>
  </si>
  <si>
    <t>LRIM13</t>
  </si>
  <si>
    <t>vitellogenin, putative</t>
  </si>
  <si>
    <t>hepatic triacylglycerol lipase</t>
  </si>
  <si>
    <t>lipase 3-like</t>
  </si>
  <si>
    <t>prolylcarboxypeptidase, putative</t>
  </si>
  <si>
    <t>AMP dependent ligase</t>
  </si>
  <si>
    <t>probable 4-coumarate-- ligase 1</t>
  </si>
  <si>
    <t>TIP41</t>
  </si>
  <si>
    <t>ankyrin repeat and BTB POZ domain-containing 2 isoform X2</t>
  </si>
  <si>
    <t>cytochrome b561 domain-containing 1</t>
  </si>
  <si>
    <t>Aspartate aminotransferase [Source:UniProtKB/TrEMBL;Acc:Q16LN3]</t>
  </si>
  <si>
    <t>aspartate cytoplasmic</t>
  </si>
  <si>
    <t>uncharacterized protein LOC5576540 isoform X2</t>
  </si>
  <si>
    <t>nucleolar 12-like</t>
  </si>
  <si>
    <t>triacylglycerol lipase, pancreatic</t>
  </si>
  <si>
    <t>pancreatic triacylglycerol lipase-like</t>
  </si>
  <si>
    <t>60S ribosomal protein L24 [Source:UniProtKB/TrEMBL;Acc:Q16LE3]</t>
  </si>
  <si>
    <t>probable ribosome biogenesis RLP24</t>
  </si>
  <si>
    <t>RpL24</t>
  </si>
  <si>
    <t>ATP-binding cassette sub-family A member 3, putative</t>
  </si>
  <si>
    <t>ATP-binding cassette sub-family A member 3-like</t>
  </si>
  <si>
    <t>cytochrome P450 4C1-like</t>
  </si>
  <si>
    <t>CYP325N2</t>
  </si>
  <si>
    <t>glycine N-methyltransferase</t>
  </si>
  <si>
    <t>mucin-5AC isoform X2</t>
  </si>
  <si>
    <t>Mitochondrial import inner membrane translocase subunit TIM44 [Source:UniProtKB/TrEMBL;Acc:Q16KX3]</t>
  </si>
  <si>
    <t>uncharacterized protein LOC5576909</t>
  </si>
  <si>
    <t>uncharacterized protein LOC5576907</t>
  </si>
  <si>
    <t>A Crystal structure of insect arylalkylamine N-Acetyltransferase 7 from the yellow fever mosquito Aedes aegypt</t>
  </si>
  <si>
    <t>uncharacterized protein LOC5577078 isoform X1</t>
  </si>
  <si>
    <t>splicing arginine serine-rich 15</t>
  </si>
  <si>
    <t>zinc finger 771 isoform X1</t>
  </si>
  <si>
    <t>glycosyltransferase</t>
  </si>
  <si>
    <t>probable Dol-P-Man:Man(7) c(2)-PP-Dol alpha-1,6-mannosyltransferase</t>
  </si>
  <si>
    <t>uncharacterized protein LOC5577296</t>
  </si>
  <si>
    <t>zinc finger weckle-like</t>
  </si>
  <si>
    <t>Fcf2 domain-containing protein [Source:UniProtKB/TrEMBL;Acc:A0A1S4FY92]</t>
  </si>
  <si>
    <t>deoxynucleotidyltransferase terminal-interacting 2</t>
  </si>
  <si>
    <t>open rectifier potassium channel 1</t>
  </si>
  <si>
    <t>Tubulin alpha chain [Source:UniProtKB/TrEMBL;Acc:Q16JS3]</t>
  </si>
  <si>
    <t>tubulin alpha-1 chain</t>
  </si>
  <si>
    <t>beta-1,4-galactosyltransferase galt-1 isoform X2</t>
  </si>
  <si>
    <t>late trypsin 1, serine-type enodpeptidase</t>
  </si>
  <si>
    <t>late trypsin</t>
  </si>
  <si>
    <t>LT1</t>
  </si>
  <si>
    <t>cell wall DAN4-like</t>
  </si>
  <si>
    <t>transmembrane 70 mitochondrial</t>
  </si>
  <si>
    <t>Vitamin K-dependent protein C precursor, putative [Source:UniProtKB/TrEMBL;Acc:A0A1S4EZ97]</t>
  </si>
  <si>
    <t>metalloproteinase, putative</t>
  </si>
  <si>
    <t>seminal metalloprotease 1-like</t>
  </si>
  <si>
    <t>uncharacterized protein LOC5577977</t>
  </si>
  <si>
    <t>embryonic gonad-like</t>
  </si>
  <si>
    <t>ribosome biogenesis NSA2 homolog</t>
  </si>
  <si>
    <t>elongase, putative</t>
  </si>
  <si>
    <t>elongation of very long chain fatty acids AAEL008004-like</t>
  </si>
  <si>
    <t>Fatty acyl-CoA reductase [Source:UniProtKB/TrEMBL;Acc:Q16II8]</t>
  </si>
  <si>
    <t>fatty acyl- reductase CG5065</t>
  </si>
  <si>
    <t>mannosyltransferase 1,</t>
  </si>
  <si>
    <t>O-mannosyl-transferase 2</t>
  </si>
  <si>
    <t>obstructor-E isoform X1</t>
  </si>
  <si>
    <t>ankyrin repeat domain-containing 12 isoform X1</t>
  </si>
  <si>
    <t>C-Type Lectin (CTL) - galactose binding.</t>
  </si>
  <si>
    <t>CTLGA2</t>
  </si>
  <si>
    <t>kDa salivary</t>
  </si>
  <si>
    <t>Serine Protease Inhibitor (serpin)  likely cleavage at I/S. Transcript A.</t>
  </si>
  <si>
    <t>AAEL013936- partial</t>
  </si>
  <si>
    <t>SRPN4</t>
  </si>
  <si>
    <t>AGAP011505- partial</t>
  </si>
  <si>
    <t>hexamerin 2 beta</t>
  </si>
  <si>
    <t>hexamerin- -like</t>
  </si>
  <si>
    <t>allantoicase</t>
  </si>
  <si>
    <t>allantoicase-like</t>
  </si>
  <si>
    <t>serine protease inhibitor, serpin</t>
  </si>
  <si>
    <t>serine protease inhibitor 27A</t>
  </si>
  <si>
    <t>rapsynoid</t>
  </si>
  <si>
    <t>tetratricopeptide repeat 28 isoform X2</t>
  </si>
  <si>
    <t>small nuclear ribonucleoprotein, core, putative</t>
  </si>
  <si>
    <t>U6 snRNA-associated Sm LSm5</t>
  </si>
  <si>
    <t>cornichon</t>
  </si>
  <si>
    <t>phosphopantothenate--cysteine ligase</t>
  </si>
  <si>
    <t>dentin sialophospho isoform X3</t>
  </si>
  <si>
    <t>adam (a disintegrin and metalloprotease)</t>
  </si>
  <si>
    <t>zinc metallo ase-disintegrin-like 06</t>
  </si>
  <si>
    <t>takeout-like</t>
  </si>
  <si>
    <t>titin-like isoform X1</t>
  </si>
  <si>
    <t>clip-domain serine protease, putative</t>
  </si>
  <si>
    <t>CLIP domain-containing serine protease 2-like</t>
  </si>
  <si>
    <t>Map kinase phosphatase [Source:UniProtKB/TrEMBL;Acc:A0A1S4G264]</t>
  </si>
  <si>
    <t>dual specificity phosphatase 18</t>
  </si>
  <si>
    <t>follistatin</t>
  </si>
  <si>
    <t>agrin</t>
  </si>
  <si>
    <t>2-oxo-4-hydroxy-4-carboxy-5-ureidoimidazoline decarboxylase-like</t>
  </si>
  <si>
    <t>CYP9F2?</t>
  </si>
  <si>
    <t>CYP9J9</t>
  </si>
  <si>
    <t>CYP9J23</t>
  </si>
  <si>
    <t>CYP9J22</t>
  </si>
  <si>
    <t>alpha-aminoadipic semialdehyde mitochondrial</t>
  </si>
  <si>
    <t>dnaJ homolog subfamily C member 28</t>
  </si>
  <si>
    <t>cytochrome b5-like</t>
  </si>
  <si>
    <t>nose resistant to fluoxetine 6-like</t>
  </si>
  <si>
    <t>AAEL014823- partial</t>
  </si>
  <si>
    <t>tyrosine- kinase Wsck</t>
  </si>
  <si>
    <t>nidogen and EGF-like domain-containing 1</t>
  </si>
  <si>
    <t>CYP6BB2</t>
  </si>
  <si>
    <t>large subunit GTPase 1 homolog</t>
  </si>
  <si>
    <t>glycoside  hydrolases</t>
  </si>
  <si>
    <t>myrosinase 1-like</t>
  </si>
  <si>
    <t>NPC intracellular cholesterol transporter 2-like</t>
  </si>
  <si>
    <t>membrane alanyl aminopeptidase-like</t>
  </si>
  <si>
    <t>transferrin</t>
  </si>
  <si>
    <t>transferrin precursor</t>
  </si>
  <si>
    <t>Tf1</t>
  </si>
  <si>
    <t>laccase-4 isoform X2</t>
  </si>
  <si>
    <t>cell wall DAN4 isoform X2</t>
  </si>
  <si>
    <t>C-Type Lysozyme (Lys-C).</t>
  </si>
  <si>
    <t>lysozyme c-1 isoform X2</t>
  </si>
  <si>
    <t>LYSC4</t>
  </si>
  <si>
    <t>CYP325V1</t>
  </si>
  <si>
    <t>glycine-rich 5</t>
  </si>
  <si>
    <t>cell wall DAN4-like isoform X1</t>
  </si>
  <si>
    <t>larval cuticle A2B</t>
  </si>
  <si>
    <t>A-kinase anchor 14</t>
  </si>
  <si>
    <t>CYP6M9</t>
  </si>
  <si>
    <t>cell surface glyco 1-like</t>
  </si>
  <si>
    <t>GPCR Growth Hormone Releasing Hormone Family</t>
  </si>
  <si>
    <t>neuropeptides capa receptor</t>
  </si>
  <si>
    <t>GPRGHP2</t>
  </si>
  <si>
    <t>glycine-rich cell wall structural 2-like</t>
  </si>
  <si>
    <t>adult cuticle 1-like</t>
  </si>
  <si>
    <t>brain acid soluble 1</t>
  </si>
  <si>
    <t>glycine-rich cell wall structural -like</t>
  </si>
  <si>
    <t>cytochrome P450 6a2</t>
  </si>
  <si>
    <t>CYP6BY1</t>
  </si>
  <si>
    <t>U5</t>
  </si>
  <si>
    <t>pollen-specific leucine-rich repeat extensin 3 isoform X2</t>
  </si>
  <si>
    <t>voltage-dependent T-type calcium channel subunit alpha-1G isoform X1</t>
  </si>
  <si>
    <t>uncharacterized protein LOC5568933</t>
  </si>
  <si>
    <t>basement membrane-specific heparan sulfate proteoglycan core isoform X1</t>
  </si>
  <si>
    <t>MIT domain-containing protein [Source:UniProtKB/TrEMBL;Acc:A0A1S4G7L6]</t>
  </si>
  <si>
    <t>spartin isoform X2</t>
  </si>
  <si>
    <t>calcium-activated potassium channel slowpoke isoform X1</t>
  </si>
  <si>
    <t>NADH dehydrogenase subunit 1</t>
  </si>
  <si>
    <t>ND1</t>
  </si>
  <si>
    <t>myb Q</t>
  </si>
  <si>
    <t>sodium calcium exchanger 1 isoform X1</t>
  </si>
  <si>
    <t>uncharacterized protein LOC110676173</t>
  </si>
  <si>
    <t>transcription factor SPT20 homolog isoform X1</t>
  </si>
  <si>
    <t>D-beta-hydroxybutyrate mitochondrial</t>
  </si>
  <si>
    <t>filamin-B isoform X1</t>
  </si>
  <si>
    <t>major facilitator superfamily domain-containing 6-like</t>
  </si>
  <si>
    <t>oxidase peroxidase</t>
  </si>
  <si>
    <t>LOW QUALITY PROTEIN: uncharacterized protein LOC5576948</t>
  </si>
  <si>
    <t>zinc finger 436</t>
  </si>
  <si>
    <t>A disintegrin and metallo ase with thrombospondin motifs 4 isoform X1</t>
  </si>
  <si>
    <t>cell wall DAN4</t>
  </si>
  <si>
    <t>collagen alpha-1(XV) chain isoform X1</t>
  </si>
  <si>
    <t>nucleic acid dioxygenase ALKBH1</t>
  </si>
  <si>
    <t>cytoplasmic polyadenylation element-binding 3 isoform X1</t>
  </si>
  <si>
    <t>AAEL014436- partial</t>
  </si>
  <si>
    <t>uncharacterized protein LOC5570998 isoform X1</t>
  </si>
  <si>
    <t>copper-zinc (Cu-Zn) superoxide dismutase</t>
  </si>
  <si>
    <t>superoxide dismutase [Cu-Zn]-like</t>
  </si>
  <si>
    <t>CUSOD4</t>
  </si>
  <si>
    <t>trapped in endoderm-1</t>
  </si>
  <si>
    <t>putative uncharacterized protein DDB_G0283431</t>
  </si>
  <si>
    <t>uncharacterized protein LOC5576211, partial</t>
  </si>
  <si>
    <t>uncharacterized protein LOC110674718 isoform X1</t>
  </si>
  <si>
    <t>uncharacterized protein LOC5572960</t>
  </si>
  <si>
    <t>probable methyltransferase TARBP1</t>
  </si>
  <si>
    <t>cadherin-86C isoform X1</t>
  </si>
  <si>
    <t>uncharacterized protein LOC110680692</t>
  </si>
  <si>
    <t>uncharacterized protein LOC110677064</t>
  </si>
  <si>
    <t>gone early</t>
  </si>
  <si>
    <t>nuclear valosin-containing -like</t>
  </si>
  <si>
    <t>AGAP000198- partial</t>
  </si>
  <si>
    <t>uncharacterized protein LOC110674569</t>
  </si>
  <si>
    <t>leukocyte elastase inhibitor-like</t>
  </si>
  <si>
    <t>neuropeptide-like 3</t>
  </si>
  <si>
    <t>cytosolic carboxypeptidase Nna1-like isoform X1</t>
  </si>
  <si>
    <t>zinc finger CCCH domain-containing 13 isoform X1</t>
  </si>
  <si>
    <t>uncharacterized protein LOC110677020</t>
  </si>
  <si>
    <t>reverse transcriptase partial</t>
  </si>
  <si>
    <t>transmembrane 179</t>
  </si>
  <si>
    <t>zinc finger 512B-like</t>
  </si>
  <si>
    <t>von Willebrand factor type EGF and pentraxin domain-containing 1</t>
  </si>
  <si>
    <t>GSG8-like protein [Source:UniProtKB/TrEMBL;Acc:Q1HRU1]</t>
  </si>
  <si>
    <t>AGAP010647- partial</t>
  </si>
  <si>
    <t>limulus clotting factor C isoform X2</t>
  </si>
  <si>
    <t>RNA polymerase II degradation factor 1-like</t>
  </si>
  <si>
    <t>peritrophin-1-like</t>
  </si>
  <si>
    <t>cubilin homolog</t>
  </si>
  <si>
    <t>galactosylgalactosylxylosyl 3-beta-glucuronosyltransferase S-like</t>
  </si>
  <si>
    <t>mucin-2-like isoform X2</t>
  </si>
  <si>
    <t>borderless-like isoform X1</t>
  </si>
  <si>
    <t>uncharacterized protein LOC5574207 isoform X1</t>
  </si>
  <si>
    <t>salivary glue Sgs-3 isoform X1</t>
  </si>
  <si>
    <t>zwei Ig domain zig-8 isoform X1</t>
  </si>
  <si>
    <t>histidine-rich PFHRP-II</t>
  </si>
  <si>
    <t>sarcoplasmic reticulum histidine-rich calcium-binding -like</t>
  </si>
  <si>
    <t>matrix metallo ase-2</t>
  </si>
  <si>
    <t>ral GTPase-activating subunit beta isoform X5</t>
  </si>
  <si>
    <t>ubiquitin carboxyl-terminal hydrolase 34-like</t>
  </si>
  <si>
    <t>glycine-rich DOT1-like</t>
  </si>
  <si>
    <t>MAGE 2</t>
  </si>
  <si>
    <t>nucleolar dao-5 isoform X1</t>
  </si>
  <si>
    <t>jmjC domain-containing histone demethylation 1</t>
  </si>
  <si>
    <t>serine arginine-rich splicing factor 4</t>
  </si>
  <si>
    <t>uncharacterized protein LOC110675182</t>
  </si>
  <si>
    <t>vesicular glutamate transporter 3 isoform X1</t>
  </si>
  <si>
    <t>RNA-binding 12B</t>
  </si>
  <si>
    <t>probable nuclear hormone receptor HR38 isoform X3</t>
  </si>
  <si>
    <t>f-box lrr</t>
  </si>
  <si>
    <t>rootletin isoform X2</t>
  </si>
  <si>
    <t>G12 isoform X2</t>
  </si>
  <si>
    <t>PDZ and LIM domain Zasp isoform X1</t>
  </si>
  <si>
    <t>molybdenum cofactor sulfurase</t>
  </si>
  <si>
    <t>nose resistant to fluoxetine 6</t>
  </si>
  <si>
    <t>ATP-binding cassette sub-family G member 8</t>
  </si>
  <si>
    <t>leucine-rich repeat flightless-interacting 2 isoform X1</t>
  </si>
  <si>
    <t>PSME3-interacting -like</t>
  </si>
  <si>
    <t>polypeptide N-acetylgalactosaminyltransferase 9</t>
  </si>
  <si>
    <t>hybrid signal transduction histidine kinase E</t>
  </si>
  <si>
    <t>mucin-2 isoform X2</t>
  </si>
  <si>
    <t>basic proline-rich -like</t>
  </si>
  <si>
    <t>tigger transposable element-derived 1-like</t>
  </si>
  <si>
    <t>uncharacterized protein LOC110681328</t>
  </si>
  <si>
    <t>low affinity immunoglobulin epsilon Fc receptor-like</t>
  </si>
  <si>
    <t>uncharacterized protein LOC110676958</t>
  </si>
  <si>
    <t>mucin-5AC-like isoform X3</t>
  </si>
  <si>
    <t>uncharacterized protein LOC110678038 isoform X1</t>
  </si>
  <si>
    <t>Protein-L-isoaspartate O-methyltransferase [Source:UniProtKB/TrEMBL;Acc:Q1DGR8]</t>
  </si>
  <si>
    <t>angiotensin-converting enzyme-like</t>
  </si>
  <si>
    <t>dendritic arbor reduction 1-like</t>
  </si>
  <si>
    <t>esterase B1-like</t>
  </si>
  <si>
    <t>uncharacterized protein LOC5569546 isoform X1</t>
  </si>
  <si>
    <t>uncharacterized protein LOC110676719</t>
  </si>
  <si>
    <t>leucine-rich repeat-containing egg-6-like</t>
  </si>
  <si>
    <t>chondroitin sulfate synthase 1 isoform X1</t>
  </si>
  <si>
    <t>myb I</t>
  </si>
  <si>
    <t>uncharacterized protein LOC110675699</t>
  </si>
  <si>
    <t>gamma-aminobutyric acid receptor subunit alpha-4 isoform X2</t>
  </si>
  <si>
    <t>uncharacterized protein LOC110679247</t>
  </si>
  <si>
    <t>proto-oncogene tyrosine- kinase ROS isoform X1</t>
  </si>
  <si>
    <t>antennal carrier AP-2</t>
  </si>
  <si>
    <t>uncharacterized protein LOC110676129</t>
  </si>
  <si>
    <t>zinc finger 135 isoform X3</t>
  </si>
  <si>
    <t>fibrinogen alpha chain</t>
  </si>
  <si>
    <t>zinc finger 37 homolog isoform X1</t>
  </si>
  <si>
    <t>vitelline membrane Vm26Ab-like</t>
  </si>
  <si>
    <t>uncharacterized protein LOC110674045 isoform X2</t>
  </si>
  <si>
    <t>G -coupled receptor kinase 1 isoform X1</t>
  </si>
  <si>
    <t>digestive organ expansion factor homolog</t>
  </si>
  <si>
    <t>retinal guanylyl cyclase 2-like isoform X1</t>
  </si>
  <si>
    <t>uncharacterized protein LOC5576422 isoform X2</t>
  </si>
  <si>
    <t>inactive rhomboid 1-like</t>
  </si>
  <si>
    <t>nucleolar dao-5</t>
  </si>
  <si>
    <t>trypsin 3A1-like</t>
  </si>
  <si>
    <t>obscurin isoform X4</t>
  </si>
  <si>
    <t>zinc finger CCCH domain-containing 18</t>
  </si>
  <si>
    <t>collagen alpha-1(I) chain-like</t>
  </si>
  <si>
    <t>coiled-coil domain-containing 137</t>
  </si>
  <si>
    <t>uncharacterized protein LOC110679215</t>
  </si>
  <si>
    <t>tRNA-specific adenosine deaminase 2</t>
  </si>
  <si>
    <t>uncharacterized protein LOC110678702</t>
  </si>
  <si>
    <t>dihydropyrimidine dehydrogenase [NADP(+)]</t>
  </si>
  <si>
    <t>uncharacterized protein LOC110675610</t>
  </si>
  <si>
    <t>Sterol carrier protein 2 [Source:UniProtKB/TrEMBL;Acc:Q86PR3]</t>
  </si>
  <si>
    <t>sterol carrier 2</t>
  </si>
  <si>
    <t>X-linked retinitis pigmentosa GTPase regulator</t>
  </si>
  <si>
    <t>peroxynitrite isomerase THAP4-like</t>
  </si>
  <si>
    <t>myosin heavy muscle-like isoform X1</t>
  </si>
  <si>
    <t>AGAP000821- partial</t>
  </si>
  <si>
    <t>tigger transposable element-derived 6 partial</t>
  </si>
  <si>
    <t>2-hydroxyacyl- lyase 1</t>
  </si>
  <si>
    <t>AGAP007278- partial</t>
  </si>
  <si>
    <t>bromodomain-containing 4-like isoform X2</t>
  </si>
  <si>
    <t>cystatin</t>
  </si>
  <si>
    <t>copper transport ATOX1</t>
  </si>
  <si>
    <t>transcription factor grauzone</t>
  </si>
  <si>
    <t>SCP domain-containing protein [Source:UniProtKB/TrEMBL;Acc:A0A1S4F3R1]</t>
  </si>
  <si>
    <t>antigen 5 like allergen Cul n 1-like</t>
  </si>
  <si>
    <t>serine threonine- phosphatase 6 regulatory ankyrin repeat subunit B isoform X1</t>
  </si>
  <si>
    <t>uncharacterized protein LOC110676549 isoform X2</t>
  </si>
  <si>
    <t>water dikinase 2-like</t>
  </si>
  <si>
    <t>transcription factor Adf-1-like</t>
  </si>
  <si>
    <t>AGAP005727- partial</t>
  </si>
  <si>
    <t>ribosome biogenesis NOP53</t>
  </si>
  <si>
    <t>AAEL002171- partial</t>
  </si>
  <si>
    <t>cyclic AMP response element-binding A isoform X2</t>
  </si>
  <si>
    <t>proteoglycan 4 isoform X1</t>
  </si>
  <si>
    <t>soluble calcium-activated nucleotidase 1</t>
  </si>
  <si>
    <t>probable multidrug resistance-associated lethal(2)03659</t>
  </si>
  <si>
    <t>embryonic polarity dorsal isoform X2</t>
  </si>
  <si>
    <t>sodium-coupled monocarboxylate transporter 1 isoform X2</t>
  </si>
  <si>
    <t>extensin-like</t>
  </si>
  <si>
    <t>general transcription factor IIF subunit 2</t>
  </si>
  <si>
    <t>3-oxoacyl-[acyl-carrier- ] reductase</t>
  </si>
  <si>
    <t>nuclease HARBI1</t>
  </si>
  <si>
    <t>uncharacterized protein LOC110679080</t>
  </si>
  <si>
    <t>DNA-directed RNA polymerase III subunit RPC9</t>
  </si>
  <si>
    <t>guanosine-3 ,5 -bis(diphosphate) 3 -pyrophosphohydrolase MESH1</t>
  </si>
  <si>
    <t>logFC_M_alfa_rock</t>
  </si>
  <si>
    <t>logFC_I_alfa_rock</t>
  </si>
  <si>
    <t>pupal cuticle 27-like</t>
  </si>
  <si>
    <t>pupal cuticle Edg-78E</t>
  </si>
  <si>
    <t>endocuticle structural glyco bd-2</t>
  </si>
  <si>
    <t>cuticle 1</t>
  </si>
  <si>
    <t>pupal cuticle protein, putative</t>
  </si>
  <si>
    <t>pupal cuticle 36</t>
  </si>
  <si>
    <t>cuticle 67-like</t>
  </si>
  <si>
    <t>chitinase</t>
  </si>
  <si>
    <t>chitinase domain-containing 1</t>
  </si>
  <si>
    <t>cuticle 8</t>
  </si>
  <si>
    <t>cuticle 21-like isoform X2</t>
  </si>
  <si>
    <t>Putative cuticle protein [Source:UniProtKB/TrEMBL;Acc:A0A0P6IXJ4]</t>
  </si>
  <si>
    <t>cytochrome P450 4d2-like</t>
  </si>
  <si>
    <t>CYP4H32</t>
  </si>
  <si>
    <t>cytochrome P450 6a8-like</t>
  </si>
  <si>
    <t>CYP6Y3</t>
  </si>
  <si>
    <t>probable cytochrome P450 4ac1</t>
  </si>
  <si>
    <t>CYP4AC1?</t>
  </si>
  <si>
    <t>glutathione S-transferase (GSTD1)</t>
  </si>
  <si>
    <t>GSTD1</t>
  </si>
  <si>
    <t>glutathione S-transferase e4</t>
  </si>
  <si>
    <t>GSTE4</t>
  </si>
  <si>
    <t>GSTD11</t>
  </si>
  <si>
    <t>odorant binding protein (Obp57)</t>
  </si>
  <si>
    <t>general odorant-binding 19d-like</t>
  </si>
  <si>
    <t>OBP57</t>
  </si>
  <si>
    <t>macroglobulin/complement</t>
  </si>
  <si>
    <t>CD109 antigen</t>
  </si>
  <si>
    <t>neural cell adhesion molecule 1 isoform X1</t>
  </si>
  <si>
    <t>ribonuclease P, 29kD-subunit, putative</t>
  </si>
  <si>
    <t>ribonuclease P subunit p29</t>
  </si>
  <si>
    <t>forkhead box protein (AaegFOXP)</t>
  </si>
  <si>
    <t>forkhead box P1-B isoform X1</t>
  </si>
  <si>
    <t>pigeon protein (linotte protein)</t>
  </si>
  <si>
    <t>pigeon isoform X2</t>
  </si>
  <si>
    <t>muscle M-line assembly unc-89 isoform X1</t>
  </si>
  <si>
    <t>MORN repeat-containing 4 homolog</t>
  </si>
  <si>
    <t>defective proboscis extension response, putative</t>
  </si>
  <si>
    <t>lachesin</t>
  </si>
  <si>
    <t>uncharacterized protein LOC5578483</t>
  </si>
  <si>
    <t>amalgam-like</t>
  </si>
  <si>
    <t>uncharacterized protein LOC5564310</t>
  </si>
  <si>
    <t>beat protein</t>
  </si>
  <si>
    <t>AGAP001766- partial</t>
  </si>
  <si>
    <t>myosin</t>
  </si>
  <si>
    <t>neither inactivation nor afterpotential C</t>
  </si>
  <si>
    <t>uncharacterized protein LOC5565425</t>
  </si>
  <si>
    <t>zinc finger HIT domain-containing 3</t>
  </si>
  <si>
    <t>Fatty acyl-CoA reductase [Source:UniProtKB/TrEMBL;Acc:Q17MZ2]</t>
  </si>
  <si>
    <t>Tetraspanin [Source:UniProtKB/TrEMBL;Acc:A0A1S4EXC3]</t>
  </si>
  <si>
    <t>tetraspanin-2A</t>
  </si>
  <si>
    <t>Fc receptor 5</t>
  </si>
  <si>
    <t>heat shock protein, putative</t>
  </si>
  <si>
    <t>10 kDa heat shock mitochondrial</t>
  </si>
  <si>
    <t>Down syndrome cell adhesion molecule Dscam2 isoform X1</t>
  </si>
  <si>
    <t>synaptic vesicle protein</t>
  </si>
  <si>
    <t>synaptic vesicle glyco 2B-like</t>
  </si>
  <si>
    <t>Probable methylmalonate-semialdehyde dehydrogenase [acylating], mitochondrial Precursor (Malonate-semialdehyde dehydrogenase [acylating])(MMSDH)(EC 1.2.1.27)(EC 1.2.1.18)</t>
  </si>
  <si>
    <t>probable methylmalonate-semialdehyde dehydrogenase [acylating] mitochondrial</t>
  </si>
  <si>
    <t>br serine/threonine-protein kinase</t>
  </si>
  <si>
    <t>serine threonine- kinase BRSK2 isoform X1</t>
  </si>
  <si>
    <t>MutS protein homolog 4</t>
  </si>
  <si>
    <t>mutS homolog 4-like</t>
  </si>
  <si>
    <t>Aspartyl-tRNA synthetase [Source:UniProtKB/TrEMBL;Acc:A0A1S4EY33]</t>
  </si>
  <si>
    <t>aspartate--tRNA mitochondrial isoform X2</t>
  </si>
  <si>
    <t>Ubiquitin-conjugating enzyme variant [Source:UniProtKB/TrEMBL;Acc:A0A1S4EY35]</t>
  </si>
  <si>
    <t>plasmanylethanolamine desaturase isoform X1</t>
  </si>
  <si>
    <t>sidestep protein</t>
  </si>
  <si>
    <t>myelin transcription factor 1, myt1</t>
  </si>
  <si>
    <t>myelin transcription factor 1-like</t>
  </si>
  <si>
    <t>MIND-MELD/ADAM</t>
  </si>
  <si>
    <t>disintegrin and metallo ase domain-containing 12 isoform X8</t>
  </si>
  <si>
    <t>cyclin-dependent serine threonine- kinase DDB_G0272797 DDB_G0274007 isoform X1</t>
  </si>
  <si>
    <t>kek1</t>
  </si>
  <si>
    <t>amphoterin-induced 2-like</t>
  </si>
  <si>
    <t>heparan sulphate sulfotransferase</t>
  </si>
  <si>
    <t>heparan sulfate glucosamine 3-O-sulfotransferase 5</t>
  </si>
  <si>
    <t>eukaryotic translation initiation factor 4 gamma- partial</t>
  </si>
  <si>
    <t>uncharacterized protein LOC5571300 isoform X1</t>
  </si>
  <si>
    <t>2-hydroxyacylsphingosine 1-beta-galactosyltransferase-like</t>
  </si>
  <si>
    <t>sodium-dependent phosphate transporter</t>
  </si>
  <si>
    <t>inorganic phosphate cotransporter isoform X2</t>
  </si>
  <si>
    <t>orthopedia homeobox protein</t>
  </si>
  <si>
    <t>homeobox orthopedia isoform X1</t>
  </si>
  <si>
    <t>epsilon-trimethyllysine 2-oxoglutarate dioxygenase</t>
  </si>
  <si>
    <t>gamma-butyrobetaine dioxygenase</t>
  </si>
  <si>
    <t>PDF</t>
  </si>
  <si>
    <t>uncharacterized protein LOC5572452 isoform X2</t>
  </si>
  <si>
    <t>carboxypeptidase B</t>
  </si>
  <si>
    <t>o-sialoglycoprotein endopeptidase</t>
  </si>
  <si>
    <t>probable tRNA N6-adenosine threonylcarbamoyltransferase</t>
  </si>
  <si>
    <t>protein serine/threonine kinase, putative</t>
  </si>
  <si>
    <t>ejaculatory bulb-specific 3-like</t>
  </si>
  <si>
    <t>neuroendocrine protein 7b2</t>
  </si>
  <si>
    <t>neuroendocrine 7B2</t>
  </si>
  <si>
    <t>probable serine threonine- kinase fhkB</t>
  </si>
  <si>
    <t>endothelin-converting enzyme</t>
  </si>
  <si>
    <t>neprilysin-4</t>
  </si>
  <si>
    <t>5-AMP-activated protein kinase, beta subunit</t>
  </si>
  <si>
    <t>5 -AMP-activated kinase subunit beta-1</t>
  </si>
  <si>
    <t>regulator of G- signaling 7-binding isoform X2</t>
  </si>
  <si>
    <t>uncharacterized protein LOC5573933</t>
  </si>
  <si>
    <t>unc-13 homolog A isoform X2</t>
  </si>
  <si>
    <t>neural cell adhesion molecule 1</t>
  </si>
  <si>
    <t>cystinosin</t>
  </si>
  <si>
    <t>cystinosin homolog</t>
  </si>
  <si>
    <t>equilibrative nucleoside transporter</t>
  </si>
  <si>
    <t>equilibrative nucleoside transporter 4</t>
  </si>
  <si>
    <t>xanthine dehydrogenase</t>
  </si>
  <si>
    <t>Beat protein [Source:UniProtKB/TrEMBL;Acc:A0A1S4F2K6]</t>
  </si>
  <si>
    <t>uncharacterized protein LOC5575664</t>
  </si>
  <si>
    <t>scoloptoxin SSD976-like</t>
  </si>
  <si>
    <t>munc13-4</t>
  </si>
  <si>
    <t>BAI1-associated 3 isoform X1</t>
  </si>
  <si>
    <t>nucleoprotein, putative</t>
  </si>
  <si>
    <t>irregular chiasm C-roughest -like</t>
  </si>
  <si>
    <t>homeobox protein prospero/prox-1</t>
  </si>
  <si>
    <t>homeobox prospero isoform X1</t>
  </si>
  <si>
    <t>cubilin isoform X1</t>
  </si>
  <si>
    <t>uncharacterized protein LOC5576462 isoform X3</t>
  </si>
  <si>
    <t>phosphatidylinositol 3-kinase catalytic subunit alpha, beta, delta</t>
  </si>
  <si>
    <t>phosphatidylinositol 4,5-bisphosphate 3-kinase catalytic subunit beta isoform</t>
  </si>
  <si>
    <t>p110</t>
  </si>
  <si>
    <t>uncharacterized protein LOC5580307 isoform X2</t>
  </si>
  <si>
    <t>tartan</t>
  </si>
  <si>
    <t>leucine-rich repeat neuronal 3-like</t>
  </si>
  <si>
    <t>POC1 centriolar homolog</t>
  </si>
  <si>
    <t>regulator of microtubule dynamics 1-like</t>
  </si>
  <si>
    <t>transcription factor, putative</t>
  </si>
  <si>
    <t>uncharacterized protein LOC5578605</t>
  </si>
  <si>
    <t>sodium-dependent nutrient amino acid transporter 1-like</t>
  </si>
  <si>
    <t>Clip-Domain Serine Protease  family B.</t>
  </si>
  <si>
    <t>serine protease easter</t>
  </si>
  <si>
    <t>CLIPB41</t>
  </si>
  <si>
    <t>MYND-type domain-containing protein [Source:UniProtKB/TrEMBL;Acc:A0A1S4F5C5]</t>
  </si>
  <si>
    <t>histone-lysine N-methyltransferase SMYD3</t>
  </si>
  <si>
    <t>dnaJ homolog subfamily C member 1</t>
  </si>
  <si>
    <t>AAEL003883- partial</t>
  </si>
  <si>
    <t>neural cell adhesion molecule 1-like isoform X1</t>
  </si>
  <si>
    <t>acetylcholine receptor protein alpha 1, 2, 3, 4 invertebrate</t>
  </si>
  <si>
    <t>acetylcholine receptor subunit alpha-like 1</t>
  </si>
  <si>
    <t>cryptochrome 1</t>
  </si>
  <si>
    <t>cryptochrome-1</t>
  </si>
  <si>
    <t>CRY1</t>
  </si>
  <si>
    <t>bone morphogenetic protein receptor type II, putative</t>
  </si>
  <si>
    <t>bone morphogenetic receptor type-2</t>
  </si>
  <si>
    <t>pro convertase subtilisin kexin type 5</t>
  </si>
  <si>
    <t>transmembrane 181 isoform X1</t>
  </si>
  <si>
    <t>fk506-binding protein</t>
  </si>
  <si>
    <t>FK506-binding 2</t>
  </si>
  <si>
    <t>T family of potassium channels 7</t>
  </si>
  <si>
    <t>preprotein translocase secy subunit (sec61)</t>
  </si>
  <si>
    <t>transport Sec61 subunit alpha</t>
  </si>
  <si>
    <t>mitochondrial ribosomal protein L1</t>
  </si>
  <si>
    <t>50S ribosomal L1</t>
  </si>
  <si>
    <t>mRpL1</t>
  </si>
  <si>
    <t>rhomboid</t>
  </si>
  <si>
    <t>cyclin-dependent kinase 5 activator</t>
  </si>
  <si>
    <t>cyclin-dependent kinase 5 activator 1</t>
  </si>
  <si>
    <t>locomotion-related Hikaru genki-like isoform X1</t>
  </si>
  <si>
    <t>dipeptidyl-peptidase</t>
  </si>
  <si>
    <t>inactive dipeptidyl peptidase 10 isoform X1</t>
  </si>
  <si>
    <t>uncharacterized protein LOC5565485</t>
  </si>
  <si>
    <t>beta-hexosaminidase b</t>
  </si>
  <si>
    <t>beta-hexosaminidase subunit beta-like</t>
  </si>
  <si>
    <t>anoctamin-8 isoform X5</t>
  </si>
  <si>
    <t>Phosphoglycerate kinase [Source:UniProtKB/TrEMBL;Acc:Q8WQL0]</t>
  </si>
  <si>
    <t>phosphoglycerate kinase</t>
  </si>
  <si>
    <t>Pgk</t>
  </si>
  <si>
    <t>ATP-dependent bile acid permease</t>
  </si>
  <si>
    <t>multidrug resistance-associated 1-like</t>
  </si>
  <si>
    <t>zinc finger protein</t>
  </si>
  <si>
    <t>ikaros family zinc finger -like</t>
  </si>
  <si>
    <t>neprilysin</t>
  </si>
  <si>
    <t>neprilysin-1</t>
  </si>
  <si>
    <t>farnesoic acid O-methyl transferase</t>
  </si>
  <si>
    <t>CREG1-like isoform X2</t>
  </si>
  <si>
    <t>calbindin-32</t>
  </si>
  <si>
    <t>calbindin-32 isoform X1</t>
  </si>
  <si>
    <t>C-Type Lectin (CTL).</t>
  </si>
  <si>
    <t>Brevican core</t>
  </si>
  <si>
    <t>CTL18</t>
  </si>
  <si>
    <t>microsomal dipeptidase</t>
  </si>
  <si>
    <t>dipeptidase 1</t>
  </si>
  <si>
    <t>trypsin-epsilon, putative</t>
  </si>
  <si>
    <t>trypsin beta-like</t>
  </si>
  <si>
    <t>AGAP006908- partial</t>
  </si>
  <si>
    <t>receptor-type tyrosine- phosphatase-like N isoform X1</t>
  </si>
  <si>
    <t>NACHT and WD repeat domain-containing 2</t>
  </si>
  <si>
    <t>allatostatin 2</t>
  </si>
  <si>
    <t>odorant binding protein OBP22</t>
  </si>
  <si>
    <t>general odorant-binding 99a</t>
  </si>
  <si>
    <t>OBP22</t>
  </si>
  <si>
    <t>big brother</t>
  </si>
  <si>
    <t>GPCR Dopamine Family</t>
  </si>
  <si>
    <t>dopamine receptor 2</t>
  </si>
  <si>
    <t>GPRDOP2</t>
  </si>
  <si>
    <t>UPF0443 protein AAEL005900</t>
  </si>
  <si>
    <t>single-pass membrane and coiled-coil domain-containing 4 homolog</t>
  </si>
  <si>
    <t>uncharacterized protein LOC5567154 isoform X3</t>
  </si>
  <si>
    <t>probable serine threonine- kinase nek3 isoform X1</t>
  </si>
  <si>
    <t>Kazal domain-containing peptide</t>
  </si>
  <si>
    <t>peptidyl-prolyl cis-trans isomerase (cyclophilin)</t>
  </si>
  <si>
    <t>box A-binding factor-like</t>
  </si>
  <si>
    <t>allatostatin receptor</t>
  </si>
  <si>
    <t>allatostatin-A receptor-like</t>
  </si>
  <si>
    <t>odorant binding protein OBP25</t>
  </si>
  <si>
    <t>odorant binding</t>
  </si>
  <si>
    <t>OBP25</t>
  </si>
  <si>
    <t>glycerol kinase</t>
  </si>
  <si>
    <t>glycerol kinase-like</t>
  </si>
  <si>
    <t>organic cation transporter</t>
  </si>
  <si>
    <t>long wavelength sensitive opsin</t>
  </si>
  <si>
    <t>opsin-1-like</t>
  </si>
  <si>
    <t>GPROP2</t>
  </si>
  <si>
    <t>26S proteasome regulatory subunit rpn1</t>
  </si>
  <si>
    <t>26S proteasome non-ATPase regulatory subunit 2</t>
  </si>
  <si>
    <t>hybrid signal transduction histidine kinase B</t>
  </si>
  <si>
    <t>AGAP011095- partial</t>
  </si>
  <si>
    <t>lachesin, putative</t>
  </si>
  <si>
    <t>opioid-binding cell adhesion molecule homolog</t>
  </si>
  <si>
    <t>probable RNA methyltransferase CG11342</t>
  </si>
  <si>
    <t>Krueppel-like factor 10 isoform X2</t>
  </si>
  <si>
    <t>voltage-gated ion channel</t>
  </si>
  <si>
    <t>sodium leak channel non-selective</t>
  </si>
  <si>
    <t>integrator complex subunit 6 homolog</t>
  </si>
  <si>
    <t>Defective in cullin neddylation protein [Source:UniProtKB/TrEMBL;Acc:Q174N9]</t>
  </si>
  <si>
    <t>DCN1 4 isoform X1</t>
  </si>
  <si>
    <t>AGAP012013- partial</t>
  </si>
  <si>
    <t>pinocchio isoform X2</t>
  </si>
  <si>
    <t>leucine-rich repeat-containing 49</t>
  </si>
  <si>
    <t>zwei Ig domain zig-8-like</t>
  </si>
  <si>
    <t>AGAP009183- partial</t>
  </si>
  <si>
    <t>O-acyltransferase like -like</t>
  </si>
  <si>
    <t>zwei Ig domain zig-8-like isoform X1</t>
  </si>
  <si>
    <t>clumping factor A</t>
  </si>
  <si>
    <t>Inhibitor-2, putative</t>
  </si>
  <si>
    <t>phosphatase inhibitor 2 isoform X1</t>
  </si>
  <si>
    <t>uncharacterized protein LOC5569224</t>
  </si>
  <si>
    <t>guanyl-nucleotide exchange factor, putative</t>
  </si>
  <si>
    <t>ras-GEF domain-containing family member 1B-like</t>
  </si>
  <si>
    <t>FERM domain-containing 8 isoform X1</t>
  </si>
  <si>
    <t>nicotinic acetylcholine receptor subunit</t>
  </si>
  <si>
    <t>neuronal acetylcholine receptor subunit alpha-7-like</t>
  </si>
  <si>
    <t>rhombotin</t>
  </si>
  <si>
    <t>LIM homeobox Lhx6-like isoform X1</t>
  </si>
  <si>
    <t>mitochondrial ribosomal protein, L40, putative</t>
  </si>
  <si>
    <t>mRpL40</t>
  </si>
  <si>
    <t>leucine-rich repeats and immunoglobulin-like domains sma-10</t>
  </si>
  <si>
    <t>leucine-rich transmembrane</t>
  </si>
  <si>
    <t>defective proboscis extension response</t>
  </si>
  <si>
    <t>inactive ubiquitin carboxyl-terminal hydrolase MINDY-4B</t>
  </si>
  <si>
    <t>tyrosine protein kinase with ig domain</t>
  </si>
  <si>
    <t>tyrosine- kinase-like otk</t>
  </si>
  <si>
    <t>uncharacterized serine-rich</t>
  </si>
  <si>
    <t>phenoloxidase-activating factor 3-like</t>
  </si>
  <si>
    <t>AAEL008010- partial</t>
  </si>
  <si>
    <t>bleomycin hydrolase</t>
  </si>
  <si>
    <t>bleomycin hydrolase isoform X1</t>
  </si>
  <si>
    <t>neuronal acetylcholine receptor subunit alpha-7 isoform X1</t>
  </si>
  <si>
    <t>diuretic hormone class 2</t>
  </si>
  <si>
    <t>period circadian protein</t>
  </si>
  <si>
    <t>period circadian isoform X1</t>
  </si>
  <si>
    <t>PER</t>
  </si>
  <si>
    <t>short-chain dehydrogenase</t>
  </si>
  <si>
    <t>bhlh factor math6 (atoh8 protein) (bhlh transcription factor)</t>
  </si>
  <si>
    <t>atonal homolog 8</t>
  </si>
  <si>
    <t>lysine-specific demethylase 4A-like</t>
  </si>
  <si>
    <t>gaba receptor invertebrate</t>
  </si>
  <si>
    <t>gamma-aminobutyric acid receptor subunit beta isoform X1</t>
  </si>
  <si>
    <t>helix-loop-helix transcription factor</t>
  </si>
  <si>
    <t>isochorismatase domain-containing 1</t>
  </si>
  <si>
    <t>gamma-tubulin complex component 3 (gcp-3)</t>
  </si>
  <si>
    <t>gamma-tubulin complex component 3</t>
  </si>
  <si>
    <t>cysteine synthase</t>
  </si>
  <si>
    <t>cystathionine beta-synthase</t>
  </si>
  <si>
    <t>transcription factor Sp4</t>
  </si>
  <si>
    <t>testis development protein prtd</t>
  </si>
  <si>
    <t>KAT8 regulatory NSL complex subunit 3</t>
  </si>
  <si>
    <t>AGAP003290- partial</t>
  </si>
  <si>
    <t>DNA ligase 1</t>
  </si>
  <si>
    <t>voltage-dependent calcium channel subunit alpha-2 delta-4 isoform X1</t>
  </si>
  <si>
    <t>c4b-binding protein beta chain</t>
  </si>
  <si>
    <t>frequenin-1</t>
  </si>
  <si>
    <t>cyclophilin-r</t>
  </si>
  <si>
    <t>peptidyl-prolyl cis-trans rhodopsin-specific isozyme</t>
  </si>
  <si>
    <t>Class B Scavenger Receptor (CD36 domain).</t>
  </si>
  <si>
    <t>croquemort-like</t>
  </si>
  <si>
    <t>SCRBQ3</t>
  </si>
  <si>
    <t>lumican, putative</t>
  </si>
  <si>
    <t>leucine-rich repeat transmembrane neuronal 2</t>
  </si>
  <si>
    <t>probable maltase</t>
  </si>
  <si>
    <t>MAL1</t>
  </si>
  <si>
    <t>allatotropins-like</t>
  </si>
  <si>
    <t>histidine decarboxylase isoform X1</t>
  </si>
  <si>
    <t>estradiol 17-beta-dehydrogenase 11-like</t>
  </si>
  <si>
    <t>mediator of RNA polymerase II transcription subunit 26 isoform X1</t>
  </si>
  <si>
    <t>oxidoreductase</t>
  </si>
  <si>
    <t>farnesol dehydrogenase-like</t>
  </si>
  <si>
    <t>neuropeptide SIFamide receptor-like</t>
  </si>
  <si>
    <t>GPRNNA7</t>
  </si>
  <si>
    <t>angiopoietin-related 3</t>
  </si>
  <si>
    <t>uncharacterized protein LOC5579262</t>
  </si>
  <si>
    <t>O-mannosyl-transferase TMTC2</t>
  </si>
  <si>
    <t>AGAP013021- partial</t>
  </si>
  <si>
    <t>serine arginine repetitive matrix 2 isoform X1</t>
  </si>
  <si>
    <t>Galectin [Source:UniProtKB/TrEMBL;Acc:Q16UP1]</t>
  </si>
  <si>
    <t>AGAP001197- partial</t>
  </si>
  <si>
    <t>GALE12</t>
  </si>
  <si>
    <t>SIFamide</t>
  </si>
  <si>
    <t>neuropeptide SIFamide</t>
  </si>
  <si>
    <t>SIFa</t>
  </si>
  <si>
    <t>myosin iii</t>
  </si>
  <si>
    <t>myosin-IIIb isoform X1</t>
  </si>
  <si>
    <t>26S proteasome non-ATPase regulatory subunit</t>
  </si>
  <si>
    <t>26S proteasome non-ATPase regulatory subunit 6</t>
  </si>
  <si>
    <t>spermidine synthase</t>
  </si>
  <si>
    <t>GPI ethanolamine phosphate transferase 2</t>
  </si>
  <si>
    <t>FAM98B isoform X1</t>
  </si>
  <si>
    <t>ITG-like peptide isoform X1</t>
  </si>
  <si>
    <t>uncharacterized protein LOC5573245 isoform X1</t>
  </si>
  <si>
    <t>choline O-acetyltransferase</t>
  </si>
  <si>
    <t>choline O-acetyltransferase-like isoform X1</t>
  </si>
  <si>
    <t>ChAT</t>
  </si>
  <si>
    <t>stress response NST1 isoform X1</t>
  </si>
  <si>
    <t>calcium calmodulin-dependent 3 ,5 -cyclic nucleotide phosphodiesterase 1-like isoform X2</t>
  </si>
  <si>
    <t>ELAV 2</t>
  </si>
  <si>
    <t>chromosome-associated kinesin KIF4A (chromokinesin)</t>
  </si>
  <si>
    <t>chromosome-associated kinesin KIF4A</t>
  </si>
  <si>
    <t>spermatogenesis associated factor</t>
  </si>
  <si>
    <t>transitional endoplasmic reticulum ATPase TER94</t>
  </si>
  <si>
    <t>uncharacterized protein LOC5573655</t>
  </si>
  <si>
    <t>Class A Scavenger Receptor (SRCR domain) with Serine Protease domain.</t>
  </si>
  <si>
    <t>transmembrane protease</t>
  </si>
  <si>
    <t>SCRASP2</t>
  </si>
  <si>
    <t>low-density lipoprotein receptor (ldl)</t>
  </si>
  <si>
    <t>low-density lipo receptor-related 4 isoform X1</t>
  </si>
  <si>
    <t>Protein tweety homolog [Source:UniProtKB/TrEMBL;Acc:Q16RK1]</t>
  </si>
  <si>
    <t>tweety isoform X2</t>
  </si>
  <si>
    <t>rho-GTPase-activating protein</t>
  </si>
  <si>
    <t>rho GTPase-activating 100F isoform X1</t>
  </si>
  <si>
    <t>fukutin-related</t>
  </si>
  <si>
    <t>nfat</t>
  </si>
  <si>
    <t>nuclear factor of activated T-cells 5 isoform X1</t>
  </si>
  <si>
    <t>actin cytoskeleton-regulatory complex pan1-like</t>
  </si>
  <si>
    <t>WASH complex subunit 3</t>
  </si>
  <si>
    <t>THEM6</t>
  </si>
  <si>
    <t>Cyclic-nucleotide-gated cation channel [Source:UniProtKB/TrEMBL;Acc:A0A1S4FU57]</t>
  </si>
  <si>
    <t>cyclic nucleotide-gated cation channel beta-3</t>
  </si>
  <si>
    <t>AGAP010350- partial</t>
  </si>
  <si>
    <t>aldehyde dehydrogenase family 7 member A1 homolog</t>
  </si>
  <si>
    <t>T family of potassium channels 7-like</t>
  </si>
  <si>
    <t>SET and MYND domain-containing 4</t>
  </si>
  <si>
    <t>Protein arginine N-methyltransferase 7 (EC 2.1.1.-)</t>
  </si>
  <si>
    <t>arginine N-methyltransferase 7</t>
  </si>
  <si>
    <t>DNA photolyase</t>
  </si>
  <si>
    <t>cryptochrome 2</t>
  </si>
  <si>
    <t>cry2</t>
  </si>
  <si>
    <t>protein-s isoprenylcysteine o-methyltransferase</t>
  </si>
  <si>
    <t>fumarylacetoacetate hydrolase</t>
  </si>
  <si>
    <t>fumarylacetoacetase</t>
  </si>
  <si>
    <t>AF4 FMR2 family member 4</t>
  </si>
  <si>
    <t>NF-180, putative</t>
  </si>
  <si>
    <t>mediator of RNA polymerase II transcription subunit 15-like</t>
  </si>
  <si>
    <t>Peptidoglycan Recognition Protein (Long)</t>
  </si>
  <si>
    <t>peptidoglycan-recognition LA isoform X2</t>
  </si>
  <si>
    <t>PGRPLA</t>
  </si>
  <si>
    <t>amalgam protein, putative</t>
  </si>
  <si>
    <t>slit protein</t>
  </si>
  <si>
    <t>slit homolog 1</t>
  </si>
  <si>
    <t>26S proteasome subunit S9 [Source:UniProtKB/TrEMBL;Acc:Q16M56]</t>
  </si>
  <si>
    <t>26S proteasome non-ATPase regulatory subunit 11</t>
  </si>
  <si>
    <t>Alcohol dehydrogenase [Source:UniProtKB/TrEMBL;Acc:A0A1S4FWB3]</t>
  </si>
  <si>
    <t>prostaglandin reductase 1-like</t>
  </si>
  <si>
    <t>uncharacterized protein LOC5563894</t>
  </si>
  <si>
    <t>neuropeptide-like precursor 1 isoform X1</t>
  </si>
  <si>
    <t>Glucose-methanol-choline (gmc) oxidoreductase [Source:UniProtKB/TrEMBL;Acc:A0A1S4FWX8]</t>
  </si>
  <si>
    <t>neither inactivation nor afterpotential G</t>
  </si>
  <si>
    <t>Unconventional myosin 95e isoform [Source:UniProtKB/TrEMBL;Acc:A0A1S4FXV3]</t>
  </si>
  <si>
    <t>unconventional myosin-Ib isoform X1</t>
  </si>
  <si>
    <t>AGAP002708- partial</t>
  </si>
  <si>
    <t>uncharacterized protein LOC5577194</t>
  </si>
  <si>
    <t>chromodomain helicase DNA binding protein</t>
  </si>
  <si>
    <t>chromodomain-helicase-DNA-binding Mi-2 homolog</t>
  </si>
  <si>
    <t>AGAP009011- partial</t>
  </si>
  <si>
    <t>voltage-gated sodium channel</t>
  </si>
  <si>
    <t>sodium channel 60E isoform X3</t>
  </si>
  <si>
    <t>uncharacterized protein LOC5577949 isoform X2</t>
  </si>
  <si>
    <t>phosrestin ii (arrestin a) (arrestin 1)</t>
  </si>
  <si>
    <t>arrestin homolog</t>
  </si>
  <si>
    <t>uncharacterized protein LOC5578233</t>
  </si>
  <si>
    <t>homogentisate 1,2-dioxygenase</t>
  </si>
  <si>
    <t>AGAP012178- partial</t>
  </si>
  <si>
    <t>PR domain zinc finger 1 isoform X2</t>
  </si>
  <si>
    <t>uncharacterized protein LOC5578593</t>
  </si>
  <si>
    <t>balbiani ring 3 isoform X1</t>
  </si>
  <si>
    <t>paraplegin</t>
  </si>
  <si>
    <t>tkr</t>
  </si>
  <si>
    <t>jim lovell</t>
  </si>
  <si>
    <t>ubiquitin thioesterase OTU1</t>
  </si>
  <si>
    <t>ornithine cyclodeaminase</t>
  </si>
  <si>
    <t>ketimine reductase mu-crystallin</t>
  </si>
  <si>
    <t>Cytosolic Fe-S cluster assembly factor NUBP2 homolog [Source:UniProtKB/Swiss-Prot;Acc:Q16H50]</t>
  </si>
  <si>
    <t>cytosolic Fe-S cluster assembly factor NUBP2 homolog</t>
  </si>
  <si>
    <t>uncharacterized protein LOC5563841</t>
  </si>
  <si>
    <t>UDP-glycosyltransferase UGT5-like isoform X1</t>
  </si>
  <si>
    <t>xenotropic and polytropic murine leukemia virus receptor xpr1</t>
  </si>
  <si>
    <t>xenotropic and polytropic retrovirus receptor 1 isoform X1</t>
  </si>
  <si>
    <t>neuroligin,</t>
  </si>
  <si>
    <t>neuroligin- X-linked</t>
  </si>
  <si>
    <t>uncharacterized protein LOC5564099 isoform X1</t>
  </si>
  <si>
    <t>uncharacterized protein LOC5564192 isoform X1</t>
  </si>
  <si>
    <t>uncharacterized protein LOC5564206 isoform X4</t>
  </si>
  <si>
    <t>4-hydroxyphenylpyruvate dioxygenase</t>
  </si>
  <si>
    <t>scabrous</t>
  </si>
  <si>
    <t>N-alpha-acetyltransferase 80 isoform X2</t>
  </si>
  <si>
    <t>otoferlin</t>
  </si>
  <si>
    <t>otoferlin-like isoform X1</t>
  </si>
  <si>
    <t>probable serine threonine- kinase kinX</t>
  </si>
  <si>
    <t>glucoside xylosyltransferase 2</t>
  </si>
  <si>
    <t>uncharacterized protein LOC5579452</t>
  </si>
  <si>
    <t>catrin, putative</t>
  </si>
  <si>
    <t>repressed by EFG1 1-like</t>
  </si>
  <si>
    <t>asparagine synthetase</t>
  </si>
  <si>
    <t>probable asparagine synthetase [glutamine-hydrolyzing]</t>
  </si>
  <si>
    <t>neuroligin- X-linked-like isoform X1</t>
  </si>
  <si>
    <t>tyrosine 3-monooxygenase isoform X2</t>
  </si>
  <si>
    <t>U6 snRNA-associated Sm LSm6</t>
  </si>
  <si>
    <t>FK506-binding 5 isoform X1</t>
  </si>
  <si>
    <t>GPCR Serotonin Family</t>
  </si>
  <si>
    <t>5-hydroxytryptamine receptor-like isoform X1</t>
  </si>
  <si>
    <t>GPR5HT3</t>
  </si>
  <si>
    <t>glutathione hydrolase 1 proenzyme-like isoform X1</t>
  </si>
  <si>
    <t>pleckstrin homology-like domain family A member 1</t>
  </si>
  <si>
    <t>foot 1 variant 2-like</t>
  </si>
  <si>
    <t>isoform partial</t>
  </si>
  <si>
    <t>splicing arginine serine-rich 19-like</t>
  </si>
  <si>
    <t>uncharacterized protein LOC5575378</t>
  </si>
  <si>
    <t>uncharacterized transporter ESBP6 isoform X1</t>
  </si>
  <si>
    <t>uncharacterized protein LOC5575842 isoform X1</t>
  </si>
  <si>
    <t>neuroligin- Y-linked</t>
  </si>
  <si>
    <t>uncharacterized protein LOC5577754 isoform X1</t>
  </si>
  <si>
    <t>acetylcholine receptor subunit beta-like 2</t>
  </si>
  <si>
    <t>voltage-dependent calcium channel type A subunit alpha-1 isoform X10</t>
  </si>
  <si>
    <t>regulating synaptic membrane exocytosis 1 isoform X1</t>
  </si>
  <si>
    <t>AAEL005189- partial</t>
  </si>
  <si>
    <t>neuronal acetylcholine receptor subunit alpha-7</t>
  </si>
  <si>
    <t>NADH dehydrogenase subunit 6</t>
  </si>
  <si>
    <t>ND6</t>
  </si>
  <si>
    <t>opioid-binding cell adhesion molecule</t>
  </si>
  <si>
    <t>LIM homeobox Lhx1 isoform X2</t>
  </si>
  <si>
    <t>GTPase-activating Rap Ran-GAP domain 3 isoform X1</t>
  </si>
  <si>
    <t>uncharacterized protein LOC5565987 isoform X7</t>
  </si>
  <si>
    <t>AAEL009135- partial</t>
  </si>
  <si>
    <t>uncharacterized protein LOC5563584 isoform X1</t>
  </si>
  <si>
    <t>unc-79 homolog</t>
  </si>
  <si>
    <t>uncharacterized protein LOC5576866 isoform X3</t>
  </si>
  <si>
    <t>hemicentin-1-like isoform X1</t>
  </si>
  <si>
    <t>phosrestin-2 isoform X2</t>
  </si>
  <si>
    <t>venom dipeptidyl peptidase 4-like isoform X3</t>
  </si>
  <si>
    <t>zwei Ig domain zig-8-like isoform X2</t>
  </si>
  <si>
    <t>probable G- coupled receptor partial</t>
  </si>
  <si>
    <t>still isoform SIF type 1 isoform X1</t>
  </si>
  <si>
    <t>Short neuropeptide F [Source:UniProtKB/Swiss-Prot;Acc:A0SIX6]</t>
  </si>
  <si>
    <t>short neuropeptide F</t>
  </si>
  <si>
    <t>sNPF</t>
  </si>
  <si>
    <t>O-mannosyl-transferase Tmtc3</t>
  </si>
  <si>
    <t>chondroitin sulfate N-acetylgalactosaminyltransferase 1</t>
  </si>
  <si>
    <t>diacylglycerol kinase 1 isoform X1</t>
  </si>
  <si>
    <t>neurexin-1 isoform X1</t>
  </si>
  <si>
    <t>zinc finger rotund isoform X1</t>
  </si>
  <si>
    <t>dopamine D2-like receptor isoform X1</t>
  </si>
  <si>
    <t>SCY1 2</t>
  </si>
  <si>
    <t>potassium voltage-gated channel subfamily KQT member 1-like isoform X3</t>
  </si>
  <si>
    <t>AGAP010886- partial</t>
  </si>
  <si>
    <t>whirlin isoform X2</t>
  </si>
  <si>
    <t>ras-specific guanine nucleotide-releasing factor 2-like isoform X1</t>
  </si>
  <si>
    <t>GATA zinc finger domain-containing 14-like</t>
  </si>
  <si>
    <t>somatomedin-B and thrombospondin type-1 domain-containing</t>
  </si>
  <si>
    <t>voltage-dependent calcium channel subunit alpha-2 delta-3 isoform X2</t>
  </si>
  <si>
    <t>AGAP010817- partial</t>
  </si>
  <si>
    <t>microfibril-associated glyco 4-like</t>
  </si>
  <si>
    <t>B-cell receptor CD22 isoform X1</t>
  </si>
  <si>
    <t>painting of fourth-like</t>
  </si>
  <si>
    <t>hormone receptor 4-like</t>
  </si>
  <si>
    <t>uncharacterized protein LOC110675282</t>
  </si>
  <si>
    <t>centrosomal of 104 kDa isoform X1</t>
  </si>
  <si>
    <t>MOXD1 homolog 2-like</t>
  </si>
  <si>
    <t>probable serine threonine- kinase DDB_G0282963</t>
  </si>
  <si>
    <t>menin</t>
  </si>
  <si>
    <t>Hypothetical conserved protein [Source:UniProtKB/TrEMBL;Acc:Q1HQS8]</t>
  </si>
  <si>
    <t>Mpv17</t>
  </si>
  <si>
    <t>uncharacterized protein LOC5567775 isoform X1</t>
  </si>
  <si>
    <t>C2H2-type domain-containing partial</t>
  </si>
  <si>
    <t>neuralized 4</t>
  </si>
  <si>
    <t>alpha-catulin isoform X1</t>
  </si>
  <si>
    <t>nephrin-like</t>
  </si>
  <si>
    <t>uncharacterized protein LOC110679337 isoform X2</t>
  </si>
  <si>
    <t>uncharacterized protein LOC110678439</t>
  </si>
  <si>
    <t>lachesin-like isoform X1</t>
  </si>
  <si>
    <t>acetylcholine receptor subunit alpha-like isoform X1</t>
  </si>
  <si>
    <t>uncharacterized protein LOC110676555</t>
  </si>
  <si>
    <t>probable alpha-aspartyl dipeptidase</t>
  </si>
  <si>
    <t>NACHT domain- and WD repeat-containing 1 isoform X1</t>
  </si>
  <si>
    <t>uncharacterized protein LOC110681180 isoform X2</t>
  </si>
  <si>
    <t>potassium voltage-gated channel eag isoform X1</t>
  </si>
  <si>
    <t>tyrosine- phosphatase non-receptor type 23</t>
  </si>
  <si>
    <t>AAEL015597- partial</t>
  </si>
  <si>
    <t>kazrin isoform X1</t>
  </si>
  <si>
    <t>acid sphingomyelinase-like phosphodiesterase 3a</t>
  </si>
  <si>
    <t>nephrin isoform X2</t>
  </si>
  <si>
    <t>fatty acid synthase-like</t>
  </si>
  <si>
    <t>collagen alpha-1(XVII) chain</t>
  </si>
  <si>
    <t>dynein beta ciliary</t>
  </si>
  <si>
    <t>madd-4 isoform X1</t>
  </si>
  <si>
    <t>AAEL000669-PA</t>
  </si>
  <si>
    <t>turtle homolog A</t>
  </si>
  <si>
    <t>uncharacterized protein LOC5578903</t>
  </si>
  <si>
    <t>sax-3-like</t>
  </si>
  <si>
    <t>guanylate cyclase soluble subunit beta-1 isoform X1</t>
  </si>
  <si>
    <t>zinc finger GLI2</t>
  </si>
  <si>
    <t>ecdysone 20-monooxygenase isoform X3</t>
  </si>
  <si>
    <t>ATP-binding cassette sub-family C member Sur</t>
  </si>
  <si>
    <t>glass isoform X1</t>
  </si>
  <si>
    <t>commissureless 2 homolog</t>
  </si>
  <si>
    <t>alcohol dehydrogenase 2-like</t>
  </si>
  <si>
    <t>contactin-2 isoform X2</t>
  </si>
  <si>
    <t>type I cytoskeletal 9 isoform X9</t>
  </si>
  <si>
    <t>phosphatidylinositol 3-kinase 2-like</t>
  </si>
  <si>
    <t>G- coupled receptor Mth2-like isoform X1</t>
  </si>
  <si>
    <t>RNA polymerase-associated LEO1-like</t>
  </si>
  <si>
    <t>xanthine dehydrogenase-like</t>
  </si>
  <si>
    <t>dynein beta ciliary-like</t>
  </si>
  <si>
    <t>proton channel c</t>
  </si>
  <si>
    <t>CD109 antigen-like</t>
  </si>
  <si>
    <t>probable basic-leucine zipper transcription factor O</t>
  </si>
  <si>
    <t>transcription factor Sox-1-like</t>
  </si>
  <si>
    <t>uncharacterized protein LOC110676240</t>
  </si>
  <si>
    <t>F-box FBD LRR-repeat At1g16940</t>
  </si>
  <si>
    <t>AAEL009233- partial</t>
  </si>
  <si>
    <t>tumorous imaginal mitochondrial isoform X1</t>
  </si>
  <si>
    <t>keratin-associated 19-2-like</t>
  </si>
  <si>
    <t>E3 ubiquitin- ligase highwire</t>
  </si>
  <si>
    <t>adenylate cyclase type 3</t>
  </si>
  <si>
    <t>corticotropin-releasing factor-binding</t>
  </si>
  <si>
    <t>endothelin-converting enzyme homolog</t>
  </si>
  <si>
    <t>AGAP005546- partial</t>
  </si>
  <si>
    <t>cysteine dioxygenase type 1</t>
  </si>
  <si>
    <t>cyclic nucleotide-gated olfactory channel isoform X1</t>
  </si>
  <si>
    <t>LOW QUALITY PROTEIN: uncharacterized protein LOC120416373</t>
  </si>
  <si>
    <t>diacylglycerol kinase eta isoform X1</t>
  </si>
  <si>
    <t>uncharacterized protein LOC110675611</t>
  </si>
  <si>
    <t>acyl- Delta(11) desaturase</t>
  </si>
  <si>
    <t>BMP-2-inducible kinase-like</t>
  </si>
  <si>
    <t>voltage-dependent calcium channel type A subunit alpha-1-like isoform X3</t>
  </si>
  <si>
    <t>homeobox Hox-A3 isoform X1</t>
  </si>
  <si>
    <t>uncharacterized protein LOC110681176</t>
  </si>
  <si>
    <t>AGAP000156- partial</t>
  </si>
  <si>
    <t>skin secretory xP2-like</t>
  </si>
  <si>
    <t>nucleoside diphosphate kinase</t>
  </si>
  <si>
    <t>transcriptional SWT1</t>
  </si>
  <si>
    <t>zinc finger Xfin-like</t>
  </si>
  <si>
    <t>hornerin-like isoform X1</t>
  </si>
  <si>
    <t>paternally-expressed gene 3</t>
  </si>
  <si>
    <t>transmembrane protease serine 9-like isoform X1</t>
  </si>
  <si>
    <t>flocculation FLO11</t>
  </si>
  <si>
    <t>probable WRKY transcription factor 1</t>
  </si>
  <si>
    <t>uncharacterized protein LOC109407380 isoform X1</t>
  </si>
  <si>
    <t>D7 protein, putative</t>
  </si>
  <si>
    <t>37 kDa salivary gland allergen Aed a 2-like</t>
  </si>
  <si>
    <t>logFC_M_lambda_rock</t>
  </si>
  <si>
    <t>logFC_I_lambda_rock</t>
  </si>
  <si>
    <t>zinc finger 782 isoform X2</t>
  </si>
  <si>
    <t>ribosomal RNA-processing 7 homolog A</t>
  </si>
  <si>
    <t>NADH dehydrogenase, putative</t>
  </si>
  <si>
    <t>NADH dehydrogenase [ubiquinone] 1 alpha subcomplex subunit 6</t>
  </si>
  <si>
    <t>prosialokinin precursor</t>
  </si>
  <si>
    <t>sialokinin I prepro</t>
  </si>
  <si>
    <t>mitochondrial carrier protein</t>
  </si>
  <si>
    <t>solute carrier family 25 member 35-like</t>
  </si>
  <si>
    <t>Protein-lysine N-methyltransferase AAEL000284 [Source:UniProtKB/TrEMBL;Acc:Q17PM4]</t>
  </si>
  <si>
    <t>EEF1A lysine methyltransferase 2</t>
  </si>
  <si>
    <t>enolase binding</t>
  </si>
  <si>
    <t>zinc-type alcohol dehydrogenase isoform X2</t>
  </si>
  <si>
    <t>CYP4C1-like</t>
  </si>
  <si>
    <t>dynein assembly factor axonemal</t>
  </si>
  <si>
    <t>larval cuticle A2B-like isoform X2</t>
  </si>
  <si>
    <t>isocitrate dehydrogenase</t>
  </si>
  <si>
    <t>probable isocitrate dehydrogenase [NAD] subunit mitochondrial isoform X1</t>
  </si>
  <si>
    <t>IWS1 homolog</t>
  </si>
  <si>
    <t>CHK domain-containing protein [Source:UniProtKB/TrEMBL;Acc:A0A1S4EW44]</t>
  </si>
  <si>
    <t>uncharacterized protein LOC5578434</t>
  </si>
  <si>
    <t>MAPK regulated corepressor interacting 2</t>
  </si>
  <si>
    <t>glycogen phosphorylase</t>
  </si>
  <si>
    <t>Zinc finger protein [Source:UniProtKB/TrEMBL;Acc:A0A1S4EWM9]</t>
  </si>
  <si>
    <t>zinc finger 235-like</t>
  </si>
  <si>
    <t>uncharacterized protein LOC5566292</t>
  </si>
  <si>
    <t>odorant binding protein OBP6</t>
  </si>
  <si>
    <t>uncharacterized protein LOC5566873 isoform X2</t>
  </si>
  <si>
    <t>OBP6</t>
  </si>
  <si>
    <t>O-mannosyltransferase 1</t>
  </si>
  <si>
    <t>NADH-ubiquinone oxidoreductase ashi subunit</t>
  </si>
  <si>
    <t>NADH dehydrogenase [ubiquinone] 1 beta subcomplex subunit mitochondrial</t>
  </si>
  <si>
    <t>serine protease 27-like</t>
  </si>
  <si>
    <t>RNA 3' terminal phosphate cyclase</t>
  </si>
  <si>
    <t>probable RNA 3 -terminal phosphate cyclase</t>
  </si>
  <si>
    <t>myofilin isoform b</t>
  </si>
  <si>
    <t>Malic enzyme [Source:UniProtKB/TrEMBL;Acc:A0A1S4EXR8]</t>
  </si>
  <si>
    <t>NADP-dependent malic enzyme</t>
  </si>
  <si>
    <t>heat shock beta-1 isoform X2</t>
  </si>
  <si>
    <t>palmitoyl-protein thioesterase</t>
  </si>
  <si>
    <t>lysosomal thioesterase PPT2 homolog</t>
  </si>
  <si>
    <t>circadian clock-controlled daywake-like</t>
  </si>
  <si>
    <t>patched domain-containing 3</t>
  </si>
  <si>
    <t>snf2 histone linker phd ring helicase</t>
  </si>
  <si>
    <t>E3 ubiquitin- ligase SHPRH</t>
  </si>
  <si>
    <t>AGAP011724- partial</t>
  </si>
  <si>
    <t>glycerol-3-phosphate dehydrogenase</t>
  </si>
  <si>
    <t>glycerol-3-phosphate dehydrogenase [NAD(+)] cytoplasmic isoform X1</t>
  </si>
  <si>
    <t>uncharacterized protein LOC5571481</t>
  </si>
  <si>
    <t>mpv17</t>
  </si>
  <si>
    <t>6-pyruvoyltetrahydropterin synthase, putative [Source:UniProtKB/TrEMBL;Acc:Q17KM3]</t>
  </si>
  <si>
    <t>6-pyruvoyl tetrahydrobiopterin synthase</t>
  </si>
  <si>
    <t>adenylate cyclase</t>
  </si>
  <si>
    <t>proton-coupled folate transporter-like</t>
  </si>
  <si>
    <t>uncharacterized protein LOC5572075</t>
  </si>
  <si>
    <t>homeotic distal-less isoform X1</t>
  </si>
  <si>
    <t>Fucosyltransferase 11 (fut11) [Source:UniProtKB/TrEMBL;Acc:A0A1S4F010]</t>
  </si>
  <si>
    <t>alpha-(1,3)-fucosyltransferase 10</t>
  </si>
  <si>
    <t>scavenger receptor, putative</t>
  </si>
  <si>
    <t>bark beetle isoform X1</t>
  </si>
  <si>
    <t>Actin-1 [Source:UniProtKB/Swiss-Prot;Acc:P49128]</t>
  </si>
  <si>
    <t>Act1</t>
  </si>
  <si>
    <t>four and a half lim domains</t>
  </si>
  <si>
    <t>four and a half LIM domains 2 isoform X5</t>
  </si>
  <si>
    <t>cAMP-dependent protein kinase catalytic subunit</t>
  </si>
  <si>
    <t>cAMP-dependent kinase catalytic subunit alpha-like</t>
  </si>
  <si>
    <t>endoplasmic reticulum-resident kdel protein</t>
  </si>
  <si>
    <t>O-glucosyltransferase 2-like</t>
  </si>
  <si>
    <t>myosin-2 heavy chain isoform X1</t>
  </si>
  <si>
    <t>mediator of RNA polymerase II transcription subunit 18 (Med18)</t>
  </si>
  <si>
    <t>mediator of RNA polymerase II transcription subunit 18</t>
  </si>
  <si>
    <t>Med18</t>
  </si>
  <si>
    <t>trans-prenyltransferase</t>
  </si>
  <si>
    <t>all trans-polyprenyl-diphosphate synthase PDSS1-like</t>
  </si>
  <si>
    <t>troponin t, invertebrate</t>
  </si>
  <si>
    <t>troponin skeletal muscle isoform X3</t>
  </si>
  <si>
    <t>ATP synthase delta chain, mitochondrial</t>
  </si>
  <si>
    <t>MICOS complex subunit MIC10 [Source:UniProtKB/TrEMBL;Acc:Q17I05]</t>
  </si>
  <si>
    <t>MICOS complex subunit Mic10-like</t>
  </si>
  <si>
    <t>AAEL002559- partial</t>
  </si>
  <si>
    <t>snakeskin</t>
  </si>
  <si>
    <t>UDP-glycosyltransferase UGT5-like</t>
  </si>
  <si>
    <t>cytochrome c oxidase, subunit VIIC, putative</t>
  </si>
  <si>
    <t>cytochrome c oxidase subunit mitochondrial-like</t>
  </si>
  <si>
    <t>anaphase-promoting complex, subunit-5, putative</t>
  </si>
  <si>
    <t>anaphase-promoting complex subunit 5</t>
  </si>
  <si>
    <t>nephrin</t>
  </si>
  <si>
    <t>dihydrolipoamide succinyltransferase component of 2-oxoglutarate dehydrogenase</t>
  </si>
  <si>
    <t>dihydrolipoyllysine-residue succinyltransferase component of 2-oxoglutarate dehydrogenase mitochondrial</t>
  </si>
  <si>
    <t>39S mitochondrial ribosomal protein L37</t>
  </si>
  <si>
    <t>mRpL37</t>
  </si>
  <si>
    <t>tubulin beta chain</t>
  </si>
  <si>
    <t>tubulin beta-3 chain</t>
  </si>
  <si>
    <t>NADH:ubiquinone dehydrogenase, putative</t>
  </si>
  <si>
    <t>cytochrome c oxidase subunit NDUFA4</t>
  </si>
  <si>
    <t>leucyl aminopeptidase, putative</t>
  </si>
  <si>
    <t>aminopeptidase</t>
  </si>
  <si>
    <t>NADH dehydrogenase [ubiquinone] 1 alpha subcomplex subunit 2</t>
  </si>
  <si>
    <t>salivary mucin 4</t>
  </si>
  <si>
    <t>nyctalopin-like</t>
  </si>
  <si>
    <t>dentin sialophospho -like</t>
  </si>
  <si>
    <t>retinol dehydrogenase 14 isoform X2</t>
  </si>
  <si>
    <t>uncharacterized protein LOC5577416</t>
  </si>
  <si>
    <t>farnesol dehydrogenase</t>
  </si>
  <si>
    <t>xaa-pro aminopeptidase</t>
  </si>
  <si>
    <t>xaa-Pro aminopeptidase</t>
  </si>
  <si>
    <t>beta-carotene dioxygenase</t>
  </si>
  <si>
    <t>carotenoid isomerooxygenase isoform X1</t>
  </si>
  <si>
    <t>cytochrome c oxidase, subunit VIA, putative</t>
  </si>
  <si>
    <t>low molecular weight protein-tyrosine-phosphatase</t>
  </si>
  <si>
    <t>low molecular weight phosphotyrosine phosphatase 1</t>
  </si>
  <si>
    <t>RNA-binding 24-B-like</t>
  </si>
  <si>
    <t>pou domain/drifter/cf-1a</t>
  </si>
  <si>
    <t>POU domain CF1A</t>
  </si>
  <si>
    <t>34 kDa family secreted salivary</t>
  </si>
  <si>
    <t>uncharacterized protein LOC5578747</t>
  </si>
  <si>
    <t>ubiquinol-cytochrome c reductase iron-sulfur subunit</t>
  </si>
  <si>
    <t>cytochrome b-c1 complex subunit mitochondrial isoform X1</t>
  </si>
  <si>
    <t>maltase- intestinal-like isoform X2</t>
  </si>
  <si>
    <t>uncharacterized protein LOC5579002</t>
  </si>
  <si>
    <t>defensin anti-microbial peptide</t>
  </si>
  <si>
    <t>defensin A</t>
  </si>
  <si>
    <t>DEFC</t>
  </si>
  <si>
    <t>INVERT_DEFENSINS domain-containing protein [Source:UniProtKB/TrEMBL;Acc:A0A1S4F676]</t>
  </si>
  <si>
    <t>ubiquitin, putative</t>
  </si>
  <si>
    <t>ubiquitin</t>
  </si>
  <si>
    <t>polyubiquitin</t>
  </si>
  <si>
    <t>zinc finger 329</t>
  </si>
  <si>
    <t>uncharacterized protein LOC5563953</t>
  </si>
  <si>
    <t>stunted-like isoform X1</t>
  </si>
  <si>
    <t>UNC93A protein, putative</t>
  </si>
  <si>
    <t>UNC93</t>
  </si>
  <si>
    <t>tubulin alpha chain</t>
  </si>
  <si>
    <t>tubulin alpha-8 chain-like</t>
  </si>
  <si>
    <t>AAEL004188- partial</t>
  </si>
  <si>
    <t>monocarboxylate transporter 7</t>
  </si>
  <si>
    <t>cell division control 1-like</t>
  </si>
  <si>
    <t>AGAP007976- partial</t>
  </si>
  <si>
    <t>uncharacterized protein LOC5564558</t>
  </si>
  <si>
    <t>epidermal growth factor receptor</t>
  </si>
  <si>
    <t>epidermal growth factor receptor isoform X1</t>
  </si>
  <si>
    <t>yellow protein, putative</t>
  </si>
  <si>
    <t>yellow-like</t>
  </si>
  <si>
    <t>mitochondrial F0 ATP synthase D chain, putative</t>
  </si>
  <si>
    <t>cytochrome c</t>
  </si>
  <si>
    <t>cytochrome c-2</t>
  </si>
  <si>
    <t>microtubule-associated futsch isoform X3</t>
  </si>
  <si>
    <t>AGAP008640- partial</t>
  </si>
  <si>
    <t>probable tRNA N6-adenosine mitochondrial</t>
  </si>
  <si>
    <t>beta-galactosidase</t>
  </si>
  <si>
    <t>beta-galactosidase-1</t>
  </si>
  <si>
    <t>signal peptidase 12kDa subunit, putative</t>
  </si>
  <si>
    <t>signal peptidase complex subunit 1</t>
  </si>
  <si>
    <t>clone 205</t>
  </si>
  <si>
    <t>nuclear lamin L1 alpha, putative</t>
  </si>
  <si>
    <t>CAP-Gly domain-containing linker 1 isoform X3</t>
  </si>
  <si>
    <t>Argininosuccinate synthase (EC 6.3.4.5)(Citrulline--aspartate ligase)</t>
  </si>
  <si>
    <t>argininosuccinate synthase</t>
  </si>
  <si>
    <t>potassium-dependent sodium-calcium exchanger, putative</t>
  </si>
  <si>
    <t>sodium potassium calcium exchanger 3-like</t>
  </si>
  <si>
    <t>NADH dehydrogenase [ubiquinone] 1 alpha subcomplex subunit 5</t>
  </si>
  <si>
    <t>mucin-17</t>
  </si>
  <si>
    <t>zinc finger 568</t>
  </si>
  <si>
    <t>zinc finger 865-like isoform X1</t>
  </si>
  <si>
    <t>ubiquinone binding protein, putative</t>
  </si>
  <si>
    <t>cytochrome b-c1 complex subunit 8</t>
  </si>
  <si>
    <t>ABHD18</t>
  </si>
  <si>
    <t>Sugar transporter SWEET [Source:UniProtKB/TrEMBL;Acc:Q17A98]</t>
  </si>
  <si>
    <t>sugar transporter SWEET1-like</t>
  </si>
  <si>
    <t>Class B Scavenger Receptor (CD36 domain)</t>
  </si>
  <si>
    <t>sensory neuron membrane 1</t>
  </si>
  <si>
    <t>SCRB1</t>
  </si>
  <si>
    <t>dihydropyridine-sensitive l-type calcium channel</t>
  </si>
  <si>
    <t>voltage-dependent calcium channel subunit alpha-2 delta-3</t>
  </si>
  <si>
    <t>annexin x</t>
  </si>
  <si>
    <t>annexin B10-like</t>
  </si>
  <si>
    <t>probable salivary secreted peptide</t>
  </si>
  <si>
    <t>CLIP domain-containing serine protease 14D-like</t>
  </si>
  <si>
    <t>CLIPB37</t>
  </si>
  <si>
    <t>alpha-galactosidase/alpha-n-acetylgalactosaminidase</t>
  </si>
  <si>
    <t>alpha-N-acetylgalactosaminidase-like</t>
  </si>
  <si>
    <t>BTB POZ domain-containing 6-like</t>
  </si>
  <si>
    <t>mitochondrial ATP synthase b chain</t>
  </si>
  <si>
    <t>adenosine deaminase</t>
  </si>
  <si>
    <t>adenosine deaminase 2-like</t>
  </si>
  <si>
    <t>ornithine decarboxylase-like</t>
  </si>
  <si>
    <t>Fructose-bisphosphate aldolase [Source:UniProtKB/TrEMBL;Acc:Q178U8]</t>
  </si>
  <si>
    <t>fructose-bisphosphate aldolase isoform X1</t>
  </si>
  <si>
    <t>uncharacterized protein LOC5567040</t>
  </si>
  <si>
    <t>NADH-ubiquinone oxidoreductase subunit B14.5b</t>
  </si>
  <si>
    <t>NADH dehydrogenase [ubiquinone] 1 subunit C2</t>
  </si>
  <si>
    <t>caspase (short)</t>
  </si>
  <si>
    <t>caspase-3 isoform X1</t>
  </si>
  <si>
    <t>CASPS16</t>
  </si>
  <si>
    <t>Phosphoglycerate mutase [Source:UniProtKB/TrEMBL;Acc:Q177P3]</t>
  </si>
  <si>
    <t>phosphoglycerate mutase 2</t>
  </si>
  <si>
    <t>odorant binding protein OBP27</t>
  </si>
  <si>
    <t>odorant-binding 7</t>
  </si>
  <si>
    <t>OBP27</t>
  </si>
  <si>
    <t>purple acid phosphatase, putative</t>
  </si>
  <si>
    <t>acid phosphatase type 7</t>
  </si>
  <si>
    <t>Apyrase Precursor (EC 3.6.1.5)(Adenosine diphosphatase)(ATP-diphosphohydrolase)(ATP-diphosphatase)(ADPase)(Allergen Aed a 1)</t>
  </si>
  <si>
    <t>apyrase</t>
  </si>
  <si>
    <t>APY</t>
  </si>
  <si>
    <t>transmembrane and coiled-coil domain-containing 6-like</t>
  </si>
  <si>
    <t>Short form D7Cclu23 salivary protein [Source:UniProtKB/TrEMBL;Acc:Q95V89]</t>
  </si>
  <si>
    <t>short form D7 salivary SD7-1</t>
  </si>
  <si>
    <t>37 kDa salivary gland allergen Aed a 2 Precursor (Protein D7)(Allergen Aed a 2)</t>
  </si>
  <si>
    <t>D7 long partial</t>
  </si>
  <si>
    <t>D7</t>
  </si>
  <si>
    <t>testis/ seletal muscle  dual specificty phosphatase</t>
  </si>
  <si>
    <t>dual specificity phosphatase 3 isoform X2</t>
  </si>
  <si>
    <t>neurotransmitter gated ion channel</t>
  </si>
  <si>
    <t>troponin C</t>
  </si>
  <si>
    <t>troponin isoallergen Bla g -like isoform X2</t>
  </si>
  <si>
    <t>Troponin C [Source:UniProtKB/TrEMBL;Acc:A0A1S4FDX1]</t>
  </si>
  <si>
    <t>troponin isoallergen Bla g -like isoform X1</t>
  </si>
  <si>
    <t>pantothenate kinase</t>
  </si>
  <si>
    <t>4 -phosphopantetheine phosphatase</t>
  </si>
  <si>
    <t>uncharacterized protein LOC5564674 isoform X1</t>
  </si>
  <si>
    <t>2-oxoglutarate mitochondrial isoform X6</t>
  </si>
  <si>
    <t>Innexin [Source:UniProtKB/TrEMBL;Acc:Q174Z8]</t>
  </si>
  <si>
    <t>innexin inx5</t>
  </si>
  <si>
    <t>inx4</t>
  </si>
  <si>
    <t>Exonuclease nef-sp [Source:UniProtKB/TrEMBL;Acc:A0A1S4FEG0]</t>
  </si>
  <si>
    <t>RNA exonuclease NEF-sp</t>
  </si>
  <si>
    <t>sodium/chloride dependent transporter</t>
  </si>
  <si>
    <t>sodium- and chloride-dependent transporter XTRP3B isoform X2</t>
  </si>
  <si>
    <t>transient receptor potential cation channel protein painless</t>
  </si>
  <si>
    <t>transient receptor potential cation channel painless</t>
  </si>
  <si>
    <t>NADH dehydrogenase [ubiquinone] 1 beta subcomplex subunit 3</t>
  </si>
  <si>
    <t>recQ-mediated genome instability 1-like</t>
  </si>
  <si>
    <t>anachronism isoform X1</t>
  </si>
  <si>
    <t>alpha-actinin</t>
  </si>
  <si>
    <t>alpha- sarcomeric isoform X1</t>
  </si>
  <si>
    <t>hillarin isoform X1</t>
  </si>
  <si>
    <t>trophoblast glyco</t>
  </si>
  <si>
    <t>Serine Protease Inhibitor (serpin) homologue - unlikely to be inhibitory</t>
  </si>
  <si>
    <t>serpin B5-like</t>
  </si>
  <si>
    <t>SRPN25</t>
  </si>
  <si>
    <t>zinc finger</t>
  </si>
  <si>
    <t>phosphoglycerate mutase</t>
  </si>
  <si>
    <t>phosphoglycerate mutase 2-like isoform X1</t>
  </si>
  <si>
    <t>TOLL pathway signalling.</t>
  </si>
  <si>
    <t>myeloid differentiation primary response 88</t>
  </si>
  <si>
    <t>MYD</t>
  </si>
  <si>
    <t>probable cytochrome P450 4d14</t>
  </si>
  <si>
    <t>CYP4H29</t>
  </si>
  <si>
    <t>beta-hexosaminidase</t>
  </si>
  <si>
    <t>chitooligosaccharidolytic beta-N-acetylglucosaminidase</t>
  </si>
  <si>
    <t>uncharacterized protein LOC5569697</t>
  </si>
  <si>
    <t>ubiquinol-cytochrome c reductase complex 14 kd protein</t>
  </si>
  <si>
    <t>cytochrome b-c1 complex subunit 7</t>
  </si>
  <si>
    <t>GSTE6</t>
  </si>
  <si>
    <t>mitochondrial NADH:ubiquinone oxidoreductase ESSS subunit, putative</t>
  </si>
  <si>
    <t>homeobox protein</t>
  </si>
  <si>
    <t>pituitary homeobox homolog Ptx1</t>
  </si>
  <si>
    <t>guanine nucleotide-binding protein beta 2 (g protein beta2)</t>
  </si>
  <si>
    <t>guanine nucleotide-binding subunit beta-2</t>
  </si>
  <si>
    <t>malate dehydrogenase</t>
  </si>
  <si>
    <t>malate mitochondrial</t>
  </si>
  <si>
    <t>ADP-ribose glycohydrolase ARH3-like</t>
  </si>
  <si>
    <t>YY1-associated factor 2</t>
  </si>
  <si>
    <t>snail protein, putative</t>
  </si>
  <si>
    <t>escargot</t>
  </si>
  <si>
    <t>cadherin</t>
  </si>
  <si>
    <t>cadherin-99C</t>
  </si>
  <si>
    <t>NADH dehydrogenase [ubiquinone] 1 beta subcomplex subunit 7</t>
  </si>
  <si>
    <t>uncharacterized protein LOC5571093</t>
  </si>
  <si>
    <t>fatty acyl- reductase 1-like</t>
  </si>
  <si>
    <t>ATP synthase gamma subunit</t>
  </si>
  <si>
    <t>succinate dehydrogenase</t>
  </si>
  <si>
    <t>succinate dehydrogenase cytochrome b560 mitochondrial-like</t>
  </si>
  <si>
    <t>cytochrome c oxidase,-subunit VIb</t>
  </si>
  <si>
    <t>cytochrome c oxidase subunit 6B1</t>
  </si>
  <si>
    <t>rRNA methyltransferase mitochondrial</t>
  </si>
  <si>
    <t>probable cytochrome P450 6a20</t>
  </si>
  <si>
    <t>CYP6S3</t>
  </si>
  <si>
    <t>AGAP010920- partial</t>
  </si>
  <si>
    <t>kinesin heavy chain</t>
  </si>
  <si>
    <t>kinesin KIF18A</t>
  </si>
  <si>
    <t>cytochrome c oxidase subunit 6C-1</t>
  </si>
  <si>
    <t>proline-rich PRCC</t>
  </si>
  <si>
    <t>obstructor-E</t>
  </si>
  <si>
    <t>serine arginine repetitive matrix 2 isoform X2</t>
  </si>
  <si>
    <t>zinc finger CCHC domain-containing 24-like isoform X2</t>
  </si>
  <si>
    <t>nitric oxide synthase</t>
  </si>
  <si>
    <t>nitric oxide synthase isoform X1</t>
  </si>
  <si>
    <t>cytochrome P450 307a1</t>
  </si>
  <si>
    <t>CYP307A1</t>
  </si>
  <si>
    <t>glutamate receptor 7 (ampa)</t>
  </si>
  <si>
    <t>ionotropic receptor 25a</t>
  </si>
  <si>
    <t>integumentary mucin</t>
  </si>
  <si>
    <t>sodium/dicarboxylate cotransporter, putative</t>
  </si>
  <si>
    <t>I m not dead yet-like</t>
  </si>
  <si>
    <t>PDZ domain-containing protein [Source:UniProtKB/TrEMBL;Acc:A0A1S4FNP4]</t>
  </si>
  <si>
    <t>PDZ and LIM domain 7 isoform X2</t>
  </si>
  <si>
    <t>apyrase-like</t>
  </si>
  <si>
    <t>histone-lysine N-methyltransferase SETD1B-like</t>
  </si>
  <si>
    <t>small RNA 2 -O-methyltransferase-like</t>
  </si>
  <si>
    <t>calcitonin gene-related peptide type 1 receptor isoform X1</t>
  </si>
  <si>
    <t>GPRCAL1</t>
  </si>
  <si>
    <t>isocitrate dehydrogenase [NAD] subunit mitochondrial</t>
  </si>
  <si>
    <t>uncharacterized protein LOC5572961</t>
  </si>
  <si>
    <t>trichohyalin isoform X1</t>
  </si>
  <si>
    <t>uncharacterized protein LOC5572962</t>
  </si>
  <si>
    <t>uncharacterized protein LOC5572959 isoform X2</t>
  </si>
  <si>
    <t>uncharacterized protein LOC5580033</t>
  </si>
  <si>
    <t>leucine-rich repeat and fibronectin type-III domain-containing 3 isoform X1</t>
  </si>
  <si>
    <t>beta nu integrin subunit</t>
  </si>
  <si>
    <t>integrin beta-nu</t>
  </si>
  <si>
    <t>Succinate dehydrogenase [ubiquinone] iron-sulfur subunit, mitochondrial [Source:UniProtKB/TrEMBL;Acc:Q16TA7]</t>
  </si>
  <si>
    <t>succinate dehydrogenase [ubiquinone] iron-sulfur mitochondrial</t>
  </si>
  <si>
    <t>zinc transporter 10</t>
  </si>
  <si>
    <t>vestigial</t>
  </si>
  <si>
    <t>uncharacterized protein LOC5573532</t>
  </si>
  <si>
    <t>acetylcholine receptor, beta-type subunit invertebrate</t>
  </si>
  <si>
    <t>acetylcholine receptor subunit beta-like 1</t>
  </si>
  <si>
    <t>succinate dehydrogenase [ubiquinone] flavo mitochondrial</t>
  </si>
  <si>
    <t>Acyl carrier protein [Source:UniProtKB/TrEMBL;Acc:Q16PC9]</t>
  </si>
  <si>
    <t>acyl carrier mitochondrial isoform X1</t>
  </si>
  <si>
    <t>cleavage and polyadenylation specificity factor</t>
  </si>
  <si>
    <t>integrator complex subunit 9</t>
  </si>
  <si>
    <t>kDa salivary peptide</t>
  </si>
  <si>
    <t>kunitz-type serine protease inhibitor nigrescinin-2</t>
  </si>
  <si>
    <t>sodium/potassium-dependent ATPase beta-2 subunit</t>
  </si>
  <si>
    <t>sodium potassium-transporting ATPase subunit beta-2</t>
  </si>
  <si>
    <t>F-box/leucine rich repeat protein</t>
  </si>
  <si>
    <t>F-box LRR-repeat 7 isoform X2</t>
  </si>
  <si>
    <t>isocitrate dehydrogenase [NAD] subunit mitochondrial isoform X1</t>
  </si>
  <si>
    <t>ATP synthase delta chain</t>
  </si>
  <si>
    <t>NADH dehydrogenase [ubiquinone] iron-sulfur mitochondrial</t>
  </si>
  <si>
    <t>troponin i</t>
  </si>
  <si>
    <t>troponin I isoform X2</t>
  </si>
  <si>
    <t>ubiquitin specific protease 2,</t>
  </si>
  <si>
    <t>ubiquitin carboxyl-terminal hydrolase Usp2 isoform X1</t>
  </si>
  <si>
    <t>transmembrane 235</t>
  </si>
  <si>
    <t>SWI SNF-related matrix-associated actin-dependent regulator of chromatin subfamily E member 1</t>
  </si>
  <si>
    <t>c-type lectin</t>
  </si>
  <si>
    <t>CTLGA3</t>
  </si>
  <si>
    <t>L-selectin</t>
  </si>
  <si>
    <t>CTLGA1</t>
  </si>
  <si>
    <t>NADH dehydrogenase [ubiquinone] 1 alpha subcomplex subunit 7</t>
  </si>
  <si>
    <t>uncharacterized protein LOC5574456</t>
  </si>
  <si>
    <t>mitochondrial phosphate carrier protein</t>
  </si>
  <si>
    <t>phosphate carrier mitochondrial-like</t>
  </si>
  <si>
    <t>steroid dehydrogenase</t>
  </si>
  <si>
    <t>inactive hydroxysteroid dehydrogenase 1</t>
  </si>
  <si>
    <t>dnaJ homolog subfamily C member 22</t>
  </si>
  <si>
    <t>zinc finger 664-like isoform X1</t>
  </si>
  <si>
    <t>Histone H3 [Source:UniProtKB/TrEMBL;Acc:A0A1S4FTJ0]</t>
  </si>
  <si>
    <t>histone</t>
  </si>
  <si>
    <t>myosin xv</t>
  </si>
  <si>
    <t>unconventional myosin-XV</t>
  </si>
  <si>
    <t>AGAP012040- partial</t>
  </si>
  <si>
    <t>succinyl-CoA ligase beta subunit</t>
  </si>
  <si>
    <t>succinate-- ligase [ADP-forming] subunit mitochondrial isoform X2</t>
  </si>
  <si>
    <t>skap</t>
  </si>
  <si>
    <t>ankyrin repeat and LEM domain-containing 1</t>
  </si>
  <si>
    <t>cytochrome C1</t>
  </si>
  <si>
    <t>cytochrome heme mitochondrial</t>
  </si>
  <si>
    <t>1-acyl-sn-glycerol-3-phosphate acyltransferase</t>
  </si>
  <si>
    <t>1-acyl-sn-glycerol-3-phosphate acyltransferase alpha-like</t>
  </si>
  <si>
    <t>uncharacterized protein LOC5575647</t>
  </si>
  <si>
    <t>histone-lysine N-methyltransferase EHMT2-like</t>
  </si>
  <si>
    <t>tubulin alpha-2 chain</t>
  </si>
  <si>
    <t>gametogenetin-binding 2-like</t>
  </si>
  <si>
    <t>troponin C isoform X2</t>
  </si>
  <si>
    <t>cationic amino acid transporter 2-like</t>
  </si>
  <si>
    <t>ATP synthase alpha subunit mitochondrial</t>
  </si>
  <si>
    <t>ATP-binding cassette transporter</t>
  </si>
  <si>
    <t>transmembrane 258</t>
  </si>
  <si>
    <t>sodium-coupled monocarboxylate transporter 1</t>
  </si>
  <si>
    <t>kelch 26</t>
  </si>
  <si>
    <t>homolog</t>
  </si>
  <si>
    <t>ATPase subunit, putative</t>
  </si>
  <si>
    <t>ATP synthase lipid-binding mitochondrial</t>
  </si>
  <si>
    <t>rrp4</t>
  </si>
  <si>
    <t>exosome complex component RRP4</t>
  </si>
  <si>
    <t>Carboxylic ester hydrolase (Fragment) [Source:UniProtKB/TrEMBL;Acc:Q16KS8]</t>
  </si>
  <si>
    <t>venom carboxylesterase-6</t>
  </si>
  <si>
    <t>aconitase, mitochondrial</t>
  </si>
  <si>
    <t>probable aconitate mitochondrial</t>
  </si>
  <si>
    <t>gamma-subunit,methylmalonyl-CoA decarboxylase, putative</t>
  </si>
  <si>
    <t>coiled-coil-helix-coiled-coil-helix domain-containing 2</t>
  </si>
  <si>
    <t>autophagy related gene</t>
  </si>
  <si>
    <t>WD repeat domain phosphoinositide-interacting 2-like isoform X2</t>
  </si>
  <si>
    <t>APG18A</t>
  </si>
  <si>
    <t>inner centromere A-like</t>
  </si>
  <si>
    <t>HORMA domain-containing protein [Source:UniProtKB/TrEMBL;Acc:A0A1S4FYT2]</t>
  </si>
  <si>
    <t>mitotic spindle assembly checkpoint MAD2B</t>
  </si>
  <si>
    <t>proline oxidase</t>
  </si>
  <si>
    <t>proline dehydrogenase mitochondrial isoform X1</t>
  </si>
  <si>
    <t>endocuticle structural glyco ABD-5-like</t>
  </si>
  <si>
    <t>uncharacterized protein LOC110681487</t>
  </si>
  <si>
    <t>integrin alpha-ps</t>
  </si>
  <si>
    <t>integrin alpha-PS2 isoform X1</t>
  </si>
  <si>
    <t>neurogenic locus notch homolog 3-like isoform X1</t>
  </si>
  <si>
    <t>proline-rich receptor kinase PERK9 isoform X1</t>
  </si>
  <si>
    <t>mitochondrial NADH:ubiquinone oxidoreductase B14.7 subunit, putative</t>
  </si>
  <si>
    <t>NADH dehydrogenase [ubiquinone] 1 alpha subcomplex subunit 11</t>
  </si>
  <si>
    <t>BTB POZ domain-containing 17</t>
  </si>
  <si>
    <t>uncharacterized protein LOC5579059</t>
  </si>
  <si>
    <t>uncharacterized protein LOC5579199</t>
  </si>
  <si>
    <t>isoforms B C</t>
  </si>
  <si>
    <t>uncharacterized protein LOC5579527 isoform X3</t>
  </si>
  <si>
    <t>aquaporin, putative</t>
  </si>
  <si>
    <t>aquaporin-11</t>
  </si>
  <si>
    <t>AAEL014316- partial</t>
  </si>
  <si>
    <t>succinate dehydrogenase, putative</t>
  </si>
  <si>
    <t>succinate dehydrogenase [ubiquinone] cytochrome b small mitochondrial</t>
  </si>
  <si>
    <t>AN1-type zinc finger 6</t>
  </si>
  <si>
    <t>cell wall RBR3</t>
  </si>
  <si>
    <t>CYP6P12</t>
  </si>
  <si>
    <t>Pyruvate kinase [Source:UniProtKB/TrEMBL;Acc:Q16F38]</t>
  </si>
  <si>
    <t>pyruvate kinase-like isoform X1</t>
  </si>
  <si>
    <t>uncharacterized protein LOC5565671</t>
  </si>
  <si>
    <t>cytochrome c oxidase polypeptide</t>
  </si>
  <si>
    <t>palmitoyl- thioesterase 1</t>
  </si>
  <si>
    <t>zinc finger 652-A-like</t>
  </si>
  <si>
    <t>1-hydroxy-2-glutathionyl-2-methyl-3-butene dehydrogenase, putative</t>
  </si>
  <si>
    <t>C-factor</t>
  </si>
  <si>
    <t>Glyceraldehyde-3-phosphate dehydrogenase [Source:UniProtKB/TrEMBL;Acc:J9HYM2]</t>
  </si>
  <si>
    <t>glyceraldehyde-3-phosphate dehydrogenase 2</t>
  </si>
  <si>
    <t>zinc finger 236-like isoform X1</t>
  </si>
  <si>
    <t>mucin-5AC</t>
  </si>
  <si>
    <t>uncharacterized protein LOC110678890 isoform X1</t>
  </si>
  <si>
    <t>helicase MOV-10</t>
  </si>
  <si>
    <t>forkhead box N2 isoform X1</t>
  </si>
  <si>
    <t>Sodium/nucleoside cotransporter [Source:UniProtKB/TrEMBL;Acc:A0A1S4G7K8]</t>
  </si>
  <si>
    <t>solute carrier family 28 member 3-like isoform X1</t>
  </si>
  <si>
    <t>Protein kinase domain-containing protein [Source:UniProtKB/TrEMBL;Acc:A0A1S4G7Q6]</t>
  </si>
  <si>
    <t>death-associated kinase related isoform X1</t>
  </si>
  <si>
    <t>NADH dehydrogenase subunit 2</t>
  </si>
  <si>
    <t>ND2</t>
  </si>
  <si>
    <t>cytochrome c oxidase subunit I</t>
  </si>
  <si>
    <t>cytochrome c oxidase subunit partial</t>
  </si>
  <si>
    <t>COX1</t>
  </si>
  <si>
    <t>cytochrome c oxidase subunit II</t>
  </si>
  <si>
    <t>COX2</t>
  </si>
  <si>
    <t>ATP synthase F0 subunit 8</t>
  </si>
  <si>
    <t>ATP8</t>
  </si>
  <si>
    <t>ATP synthase F0 subunit 6</t>
  </si>
  <si>
    <t>ATP6</t>
  </si>
  <si>
    <t>cytochrome c oxidase subunit III</t>
  </si>
  <si>
    <t>COX3</t>
  </si>
  <si>
    <t>NADH dehydrogenase subunit 5</t>
  </si>
  <si>
    <t>ND5</t>
  </si>
  <si>
    <t>NADH dehydrogenase subunit 4</t>
  </si>
  <si>
    <t>ND4</t>
  </si>
  <si>
    <t>NADH dehydrogenase subunit 4L</t>
  </si>
  <si>
    <t>ND4L</t>
  </si>
  <si>
    <t>cytochrome b</t>
  </si>
  <si>
    <t>CYTB</t>
  </si>
  <si>
    <t>ssu rRNA</t>
  </si>
  <si>
    <t>titin homolog isoform X2</t>
  </si>
  <si>
    <t>pinin-like isoform X9</t>
  </si>
  <si>
    <t>actin-binding Rho-activating isoform X2</t>
  </si>
  <si>
    <t>papilin isoform X1</t>
  </si>
  <si>
    <t>vicilin-like seed storage At2g18540 isoform X13</t>
  </si>
  <si>
    <t>histone-lysine N-methyltransferase eggless</t>
  </si>
  <si>
    <t>uncharacterized protein LOC5567456 isoform X9</t>
  </si>
  <si>
    <t>probable serine threonine- kinase cdc7</t>
  </si>
  <si>
    <t>titin isoform X19</t>
  </si>
  <si>
    <t>cell death abnormality 1 isoform X2</t>
  </si>
  <si>
    <t>AGAP004369- partial</t>
  </si>
  <si>
    <t>trichohyalin isoform X2</t>
  </si>
  <si>
    <t>trichohyalin isoform X4</t>
  </si>
  <si>
    <t>nuclear pore complex DDB_G0274915 isoform X1</t>
  </si>
  <si>
    <t>uncharacterized protein LOC110673976</t>
  </si>
  <si>
    <t>solute carrier family 26 member 10-like</t>
  </si>
  <si>
    <t>zinc finger 91-like</t>
  </si>
  <si>
    <t>paired box Pax-6 isoform X3</t>
  </si>
  <si>
    <t>bestrophin-2 isoform X1</t>
  </si>
  <si>
    <t>high affinity cGMP-specific 3 ,5 -cyclic phosphodiesterase 9A isoform X1</t>
  </si>
  <si>
    <t>proline-rich extensin EPR1 isoform X1</t>
  </si>
  <si>
    <t>elongation of very long chain fatty acids</t>
  </si>
  <si>
    <t>AGAP008350- partial</t>
  </si>
  <si>
    <t>mediator of RNA polymerase II transcription subunit 15</t>
  </si>
  <si>
    <t>uncharacterized protein LOC5564472</t>
  </si>
  <si>
    <t>homeotic spalt-major isoform X2</t>
  </si>
  <si>
    <t>junctophilin-4 isoform X1</t>
  </si>
  <si>
    <t>uncharacterized protein LOC5575005</t>
  </si>
  <si>
    <t>uncharacterized protein LOC110681172</t>
  </si>
  <si>
    <t>junctophilin-1 isoform X1</t>
  </si>
  <si>
    <t>calcium-activated chloride channel regulator 1-like</t>
  </si>
  <si>
    <t>F-actin-monooxygenase Mical isoform X1</t>
  </si>
  <si>
    <t>uncharacterized protein LOC5571216</t>
  </si>
  <si>
    <t>probable cytochrome P450 28a5</t>
  </si>
  <si>
    <t>CYP4C2-like</t>
  </si>
  <si>
    <t>chromobox homolog 3</t>
  </si>
  <si>
    <t>Alstrom syndrome 1 homolog a-like</t>
  </si>
  <si>
    <t>epidermal cell surface receptor isoform X1</t>
  </si>
  <si>
    <t>uncharacterized protein LOC110678777</t>
  </si>
  <si>
    <t>extracellular serine threonine CG31145</t>
  </si>
  <si>
    <t>bric-a-brac 2-like isoform X2</t>
  </si>
  <si>
    <t>probable cationic amino acid transporter</t>
  </si>
  <si>
    <t>uncharacterized protein LOC110677159 isoform X1</t>
  </si>
  <si>
    <t>mucin-2-like isoform X3</t>
  </si>
  <si>
    <t>facilitated trehalose transporter Tret1-like isoform X2</t>
  </si>
  <si>
    <t>elongation of very long chain fatty acids -like</t>
  </si>
  <si>
    <t>AGAP010186- partial</t>
  </si>
  <si>
    <t>peptidyl-prolyl cis-trans isomerase CYP95-like</t>
  </si>
  <si>
    <t>pyrroline-5-carboxylate reductase</t>
  </si>
  <si>
    <t>uncharacterized protein LOC110680814, partial</t>
  </si>
  <si>
    <t>similar isoform X2</t>
  </si>
  <si>
    <t>phosphoglycolate phosphatase 2-like</t>
  </si>
  <si>
    <t>transcription initiation factor TFIID subunit 1 isoform X2</t>
  </si>
  <si>
    <t>uncharacterized protein LOC5564068</t>
  </si>
  <si>
    <t>62 kDa salivary secreted</t>
  </si>
  <si>
    <t>AAEL007123- partial</t>
  </si>
  <si>
    <t>uncharacterized protein LOC5564044</t>
  </si>
  <si>
    <t>Amino acid transporter [Source:UniProtKB/TrEMBL;Acc:A0A1S4FFR9]</t>
  </si>
  <si>
    <t>proton-coupled amino acid transporter CG1139</t>
  </si>
  <si>
    <t>AGAP011124- partial</t>
  </si>
  <si>
    <t>SET and MYND domain-containing 4-like</t>
  </si>
  <si>
    <t>DNA repair RAD50</t>
  </si>
  <si>
    <t>circadian clock-controlled daywake</t>
  </si>
  <si>
    <t>slit isoform X1</t>
  </si>
  <si>
    <t>circadian clock-controlled isoform X2</t>
  </si>
  <si>
    <t>heat shock 70 kDa cognate 4-like</t>
  </si>
  <si>
    <t>uncharacterized protein LOC110680300</t>
  </si>
  <si>
    <t>uncharacterized protein LOC5564154 isoform X1</t>
  </si>
  <si>
    <t>1-phosphatidylinositol 4,5-bisphosphate phosphodiesterase epsilon-1-like</t>
  </si>
  <si>
    <t>uncharacterized protein LOC110677716</t>
  </si>
  <si>
    <t>ADP-dependent glucokinase</t>
  </si>
  <si>
    <t>uncharacterized protein LOC5565978</t>
  </si>
  <si>
    <t>artichoke-like isoform X5</t>
  </si>
  <si>
    <t>gamma-aminobutyric acid receptor subunit alpha-6</t>
  </si>
  <si>
    <t>serine-rich adhesin for platelets-like isoform X1</t>
  </si>
  <si>
    <t>Putative ubiquinone oxidoreductase ndufs8/23 kDa subunit [Source:UniProtKB/TrEMBL;Acc:A0A0N8ERX8]</t>
  </si>
  <si>
    <t>NADH-ubiquinone oxidoreductase subunit 8</t>
  </si>
  <si>
    <t>neurexin-4 isoform X4</t>
  </si>
  <si>
    <t>fibrous sheath CABYR-binding -like</t>
  </si>
  <si>
    <t>coiled-coil domain-containing 85C-A</t>
  </si>
  <si>
    <t>AGAP009918- partial</t>
  </si>
  <si>
    <t>AAEL003699- partial</t>
  </si>
  <si>
    <t>paxillin isoform X1</t>
  </si>
  <si>
    <t>FDR_M_alfa_rock</t>
  </si>
  <si>
    <t>FDR_I_alfa_rock</t>
  </si>
  <si>
    <t>FDR_I_lamda_rock</t>
  </si>
  <si>
    <t>FDR_M_lamda_rock</t>
  </si>
  <si>
    <t>753 (309 upregulated and 444 downregulated) common elements in "M-MAL" and "I-MAL"</t>
  </si>
  <si>
    <t>801( 421 upregulated and 380 downregulated) common elements in "M-ACYP" and "I-CYP"</t>
  </si>
  <si>
    <t>950 (203 upregulated and 740 downregulated) common elements in "M-LCT" and "I-LCT'":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</si>
</sst>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2117</xdr:colOff>
      <xdr:row>0</xdr:row>
      <xdr:rowOff>1533525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A21B42-4435-49CD-B99A-DF3196F2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0917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0</xdr:rowOff>
    </xdr:from>
    <xdr:to>
      <xdr:col>2</xdr:col>
      <xdr:colOff>409575</xdr:colOff>
      <xdr:row>0</xdr:row>
      <xdr:rowOff>1404619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2E6626-47C2-4BC5-B6BD-1FBA8E1E0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0"/>
          <a:ext cx="1504949" cy="1404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381000</xdr:colOff>
      <xdr:row>0</xdr:row>
      <xdr:rowOff>1532500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0A96515-6E9A-4DEC-85D7-ACD368A4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153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6"/>
  <sheetViews>
    <sheetView workbookViewId="0">
      <selection activeCell="I19" sqref="I19"/>
    </sheetView>
  </sheetViews>
  <sheetFormatPr defaultRowHeight="15" x14ac:dyDescent="0.25"/>
  <sheetData>
    <row r="1" spans="1:10" ht="121.5" customHeight="1" x14ac:dyDescent="0.25">
      <c r="A1" s="3"/>
      <c r="B1" s="3"/>
      <c r="C1" s="3"/>
      <c r="D1" s="3"/>
      <c r="E1" s="3"/>
      <c r="F1" s="3"/>
      <c r="G1" s="3"/>
      <c r="J1">
        <f>309+444</f>
        <v>753</v>
      </c>
    </row>
    <row r="2" spans="1:10" x14ac:dyDescent="0.25">
      <c r="A2" s="3" t="s">
        <v>3748</v>
      </c>
      <c r="B2" s="3"/>
      <c r="C2" s="3"/>
      <c r="D2" s="3"/>
      <c r="E2" s="3"/>
      <c r="F2" s="3"/>
      <c r="G2" s="3"/>
    </row>
    <row r="3" spans="1:10" s="1" customFormat="1" x14ac:dyDescent="0.25">
      <c r="A3" s="1" t="s">
        <v>1704</v>
      </c>
      <c r="B3" s="1" t="s">
        <v>1705</v>
      </c>
      <c r="C3" s="1" t="s">
        <v>1706</v>
      </c>
      <c r="D3" s="1" t="s">
        <v>1707</v>
      </c>
      <c r="E3" s="1" t="s">
        <v>1708</v>
      </c>
      <c r="F3" s="1" t="s">
        <v>1709</v>
      </c>
      <c r="G3" s="1" t="s">
        <v>1710</v>
      </c>
    </row>
    <row r="4" spans="1:10" x14ac:dyDescent="0.25">
      <c r="A4" t="s">
        <v>813</v>
      </c>
      <c r="C4" t="s">
        <v>1717</v>
      </c>
      <c r="D4" t="s">
        <v>2559</v>
      </c>
      <c r="F4">
        <v>-10.802310500000001</v>
      </c>
      <c r="G4">
        <v>-10.31610004</v>
      </c>
    </row>
    <row r="5" spans="1:10" x14ac:dyDescent="0.25">
      <c r="A5" t="s">
        <v>86</v>
      </c>
      <c r="C5" t="s">
        <v>1777</v>
      </c>
      <c r="D5" t="s">
        <v>1778</v>
      </c>
      <c r="F5">
        <v>-9.1948112720000008</v>
      </c>
      <c r="G5">
        <v>-8.7519688529999993</v>
      </c>
    </row>
    <row r="6" spans="1:10" x14ac:dyDescent="0.25">
      <c r="A6" t="s">
        <v>862</v>
      </c>
      <c r="C6" t="s">
        <v>1717</v>
      </c>
      <c r="D6" t="s">
        <v>2588</v>
      </c>
      <c r="F6">
        <v>-9.0939457949999998</v>
      </c>
      <c r="G6">
        <v>-8.6282904479999996</v>
      </c>
    </row>
    <row r="7" spans="1:10" x14ac:dyDescent="0.25">
      <c r="A7" t="s">
        <v>177</v>
      </c>
      <c r="C7" t="s">
        <v>1858</v>
      </c>
      <c r="D7" t="s">
        <v>1859</v>
      </c>
      <c r="F7">
        <v>-6.4240823560000004</v>
      </c>
      <c r="G7">
        <v>-8.5137177249999993</v>
      </c>
    </row>
    <row r="8" spans="1:10" x14ac:dyDescent="0.25">
      <c r="A8" t="s">
        <v>855</v>
      </c>
      <c r="C8" t="s">
        <v>1717</v>
      </c>
      <c r="D8" t="s">
        <v>2581</v>
      </c>
      <c r="F8">
        <v>-11.30142762</v>
      </c>
      <c r="G8">
        <v>-8.2196656039999993</v>
      </c>
    </row>
    <row r="9" spans="1:10" x14ac:dyDescent="0.25">
      <c r="A9" t="s">
        <v>717</v>
      </c>
      <c r="F9">
        <v>-7.408173079</v>
      </c>
      <c r="G9">
        <v>-7.5507312889999998</v>
      </c>
    </row>
    <row r="10" spans="1:10" ht="14.25" customHeight="1" x14ac:dyDescent="0.25">
      <c r="A10" t="s">
        <v>335</v>
      </c>
      <c r="C10" t="s">
        <v>2076</v>
      </c>
      <c r="D10" t="s">
        <v>2077</v>
      </c>
      <c r="F10">
        <v>-9.8013513060000008</v>
      </c>
      <c r="G10">
        <v>-7.547636561</v>
      </c>
    </row>
    <row r="11" spans="1:10" x14ac:dyDescent="0.25">
      <c r="A11" t="s">
        <v>707</v>
      </c>
      <c r="F11">
        <v>-5.7575984230000001</v>
      </c>
      <c r="G11">
        <v>-7.4641039579999999</v>
      </c>
    </row>
    <row r="12" spans="1:10" x14ac:dyDescent="0.25">
      <c r="A12" t="s">
        <v>325</v>
      </c>
      <c r="C12" t="s">
        <v>2055</v>
      </c>
      <c r="D12" t="s">
        <v>2056</v>
      </c>
      <c r="E12" t="s">
        <v>2057</v>
      </c>
      <c r="F12">
        <v>-7.8023932770000002</v>
      </c>
      <c r="G12">
        <v>-7.1343482749999998</v>
      </c>
    </row>
    <row r="13" spans="1:10" x14ac:dyDescent="0.25">
      <c r="A13" t="s">
        <v>488</v>
      </c>
      <c r="C13" t="s">
        <v>2053</v>
      </c>
      <c r="D13" t="s">
        <v>2264</v>
      </c>
      <c r="F13">
        <v>-5.5127578240000004</v>
      </c>
      <c r="G13">
        <v>-7.1302190359999997</v>
      </c>
    </row>
    <row r="14" spans="1:10" x14ac:dyDescent="0.25">
      <c r="A14" t="s">
        <v>688</v>
      </c>
      <c r="C14" t="s">
        <v>1717</v>
      </c>
      <c r="D14" t="s">
        <v>2431</v>
      </c>
      <c r="F14">
        <v>-3.6822774730000001</v>
      </c>
      <c r="G14">
        <v>-6.983894297</v>
      </c>
    </row>
    <row r="15" spans="1:10" x14ac:dyDescent="0.25">
      <c r="A15" t="s">
        <v>833</v>
      </c>
      <c r="F15">
        <v>-4.5411824510000001</v>
      </c>
      <c r="G15">
        <v>-6.9417121570000004</v>
      </c>
    </row>
    <row r="16" spans="1:10" x14ac:dyDescent="0.25">
      <c r="A16" t="s">
        <v>774</v>
      </c>
      <c r="F16">
        <v>-4.9903461890000003</v>
      </c>
      <c r="G16">
        <v>-6.7273925410000004</v>
      </c>
    </row>
    <row r="17" spans="1:7" x14ac:dyDescent="0.25">
      <c r="A17" t="s">
        <v>665</v>
      </c>
      <c r="E17" t="s">
        <v>2465</v>
      </c>
      <c r="F17">
        <v>-5.5856495720000003</v>
      </c>
      <c r="G17">
        <v>-6.6997454889999997</v>
      </c>
    </row>
    <row r="18" spans="1:7" x14ac:dyDescent="0.25">
      <c r="A18" t="s">
        <v>472</v>
      </c>
      <c r="C18" t="s">
        <v>2241</v>
      </c>
      <c r="D18" t="s">
        <v>2243</v>
      </c>
      <c r="F18">
        <v>-4.1443745180000002</v>
      </c>
      <c r="G18">
        <v>-6.6596064559999997</v>
      </c>
    </row>
    <row r="19" spans="1:7" x14ac:dyDescent="0.25">
      <c r="A19" t="s">
        <v>574</v>
      </c>
      <c r="C19" t="s">
        <v>2374</v>
      </c>
      <c r="D19" t="s">
        <v>2375</v>
      </c>
      <c r="E19" t="s">
        <v>2376</v>
      </c>
      <c r="F19">
        <v>-7.4366589740000002</v>
      </c>
      <c r="G19">
        <v>-6.627840205</v>
      </c>
    </row>
    <row r="20" spans="1:7" x14ac:dyDescent="0.25">
      <c r="A20" t="s">
        <v>565</v>
      </c>
      <c r="C20" t="s">
        <v>1717</v>
      </c>
      <c r="D20" t="s">
        <v>2366</v>
      </c>
      <c r="F20">
        <v>-3.185243314</v>
      </c>
      <c r="G20">
        <v>-6.2752602179999997</v>
      </c>
    </row>
    <row r="21" spans="1:7" x14ac:dyDescent="0.25">
      <c r="A21" t="s">
        <v>162</v>
      </c>
      <c r="C21" t="s">
        <v>1780</v>
      </c>
      <c r="D21" t="s">
        <v>1778</v>
      </c>
      <c r="F21">
        <v>-5.9957831749999997</v>
      </c>
      <c r="G21">
        <v>-6.2733717990000004</v>
      </c>
    </row>
    <row r="22" spans="1:7" x14ac:dyDescent="0.25">
      <c r="A22" t="s">
        <v>126</v>
      </c>
      <c r="B22" t="s">
        <v>1761</v>
      </c>
      <c r="C22" t="s">
        <v>1717</v>
      </c>
      <c r="D22" t="s">
        <v>1762</v>
      </c>
      <c r="F22">
        <v>-9.4646197040000004</v>
      </c>
      <c r="G22">
        <v>-6.1998990249999997</v>
      </c>
    </row>
    <row r="23" spans="1:7" x14ac:dyDescent="0.25">
      <c r="A23" t="s">
        <v>271</v>
      </c>
      <c r="C23" t="s">
        <v>1771</v>
      </c>
      <c r="D23" t="s">
        <v>1959</v>
      </c>
      <c r="F23">
        <v>-5.5085836319999997</v>
      </c>
      <c r="G23">
        <v>-5.9503335249999996</v>
      </c>
    </row>
    <row r="24" spans="1:7" x14ac:dyDescent="0.25">
      <c r="A24" t="s">
        <v>680</v>
      </c>
      <c r="F24">
        <v>-5.2299919399999997</v>
      </c>
      <c r="G24">
        <v>-5.9012081570000001</v>
      </c>
    </row>
    <row r="25" spans="1:7" x14ac:dyDescent="0.25">
      <c r="A25" t="s">
        <v>457</v>
      </c>
      <c r="C25" t="s">
        <v>2223</v>
      </c>
      <c r="D25" t="s">
        <v>1998</v>
      </c>
      <c r="F25">
        <v>-6.4997683410000002</v>
      </c>
      <c r="G25">
        <v>-5.8627159579999999</v>
      </c>
    </row>
    <row r="26" spans="1:7" x14ac:dyDescent="0.25">
      <c r="A26" t="s">
        <v>113</v>
      </c>
      <c r="C26" t="s">
        <v>1791</v>
      </c>
      <c r="D26" t="s">
        <v>1792</v>
      </c>
      <c r="F26">
        <v>-7.6914493510000002</v>
      </c>
      <c r="G26">
        <v>-5.782203043</v>
      </c>
    </row>
    <row r="27" spans="1:7" x14ac:dyDescent="0.25">
      <c r="A27" t="s">
        <v>151</v>
      </c>
      <c r="B27" t="s">
        <v>1801</v>
      </c>
      <c r="C27" t="s">
        <v>1802</v>
      </c>
      <c r="D27" t="s">
        <v>2150</v>
      </c>
      <c r="E27" t="s">
        <v>2152</v>
      </c>
      <c r="F27">
        <v>-4.5380993250000001</v>
      </c>
      <c r="G27">
        <v>-5.6633426929999997</v>
      </c>
    </row>
    <row r="28" spans="1:7" x14ac:dyDescent="0.25">
      <c r="A28" t="s">
        <v>382</v>
      </c>
      <c r="C28" t="s">
        <v>1777</v>
      </c>
      <c r="D28" t="s">
        <v>1778</v>
      </c>
      <c r="F28">
        <v>-5.8602779460000001</v>
      </c>
      <c r="G28">
        <v>-5.5304401490000004</v>
      </c>
    </row>
    <row r="29" spans="1:7" x14ac:dyDescent="0.25">
      <c r="A29" t="s">
        <v>101</v>
      </c>
      <c r="B29" t="s">
        <v>1761</v>
      </c>
      <c r="C29" t="s">
        <v>1717</v>
      </c>
      <c r="D29" t="s">
        <v>2460</v>
      </c>
      <c r="F29">
        <v>-8.3535369750000008</v>
      </c>
      <c r="G29">
        <v>-5.4591247230000004</v>
      </c>
    </row>
    <row r="30" spans="1:7" x14ac:dyDescent="0.25">
      <c r="A30" t="s">
        <v>622</v>
      </c>
      <c r="C30" t="s">
        <v>1717</v>
      </c>
      <c r="D30" t="s">
        <v>2416</v>
      </c>
      <c r="F30">
        <v>-5.7111205079999996</v>
      </c>
      <c r="G30">
        <v>-5.3086952710000004</v>
      </c>
    </row>
    <row r="31" spans="1:7" x14ac:dyDescent="0.25">
      <c r="A31" t="s">
        <v>713</v>
      </c>
      <c r="C31" t="s">
        <v>1717</v>
      </c>
      <c r="D31" t="s">
        <v>2502</v>
      </c>
      <c r="F31">
        <v>-5.9876948920000004</v>
      </c>
      <c r="G31">
        <v>-5.234467006</v>
      </c>
    </row>
    <row r="32" spans="1:7" x14ac:dyDescent="0.25">
      <c r="A32" t="s">
        <v>599</v>
      </c>
      <c r="C32" t="s">
        <v>2076</v>
      </c>
      <c r="D32" t="s">
        <v>2077</v>
      </c>
      <c r="F32">
        <v>-9.3641355389999994</v>
      </c>
      <c r="G32">
        <v>-5.1781078919999999</v>
      </c>
    </row>
    <row r="33" spans="1:7" x14ac:dyDescent="0.25">
      <c r="A33" t="s">
        <v>831</v>
      </c>
      <c r="F33">
        <v>-8.1317201210000007</v>
      </c>
      <c r="G33">
        <v>-5.11230546</v>
      </c>
    </row>
    <row r="34" spans="1:7" x14ac:dyDescent="0.25">
      <c r="A34" t="s">
        <v>724</v>
      </c>
      <c r="C34" t="s">
        <v>1717</v>
      </c>
      <c r="D34" t="s">
        <v>2503</v>
      </c>
      <c r="F34">
        <v>-5.6539245019999997</v>
      </c>
      <c r="G34">
        <v>-5.0959046749999999</v>
      </c>
    </row>
    <row r="35" spans="1:7" x14ac:dyDescent="0.25">
      <c r="A35" t="s">
        <v>792</v>
      </c>
      <c r="F35">
        <v>-7.6155187819999997</v>
      </c>
      <c r="G35">
        <v>-5.0565021379999999</v>
      </c>
    </row>
    <row r="36" spans="1:7" x14ac:dyDescent="0.25">
      <c r="A36" t="s">
        <v>697</v>
      </c>
      <c r="C36" t="s">
        <v>1717</v>
      </c>
      <c r="D36" t="s">
        <v>2491</v>
      </c>
      <c r="F36">
        <v>-4.9560172939999996</v>
      </c>
      <c r="G36">
        <v>-4.8639467879999998</v>
      </c>
    </row>
    <row r="37" spans="1:7" x14ac:dyDescent="0.25">
      <c r="A37" t="s">
        <v>553</v>
      </c>
      <c r="C37" t="s">
        <v>1717</v>
      </c>
      <c r="D37" t="s">
        <v>1998</v>
      </c>
      <c r="F37">
        <v>-3.527314209</v>
      </c>
      <c r="G37">
        <v>-4.6574584400000001</v>
      </c>
    </row>
    <row r="38" spans="1:7" x14ac:dyDescent="0.25">
      <c r="A38" t="s">
        <v>120</v>
      </c>
      <c r="C38" t="s">
        <v>1775</v>
      </c>
      <c r="D38" t="s">
        <v>1799</v>
      </c>
      <c r="E38" t="s">
        <v>1800</v>
      </c>
      <c r="F38">
        <v>-6.5061348969999999</v>
      </c>
      <c r="G38">
        <v>-4.6039588929999997</v>
      </c>
    </row>
    <row r="39" spans="1:7" x14ac:dyDescent="0.25">
      <c r="A39" t="s">
        <v>725</v>
      </c>
      <c r="F39">
        <v>-4.1499548209999997</v>
      </c>
      <c r="G39">
        <v>-4.5698929210000001</v>
      </c>
    </row>
    <row r="40" spans="1:7" x14ac:dyDescent="0.25">
      <c r="A40" t="s">
        <v>299</v>
      </c>
      <c r="C40" t="s">
        <v>2015</v>
      </c>
      <c r="D40" t="s">
        <v>2016</v>
      </c>
      <c r="F40">
        <v>-5.5213021920000003</v>
      </c>
      <c r="G40">
        <v>-4.4988659560000004</v>
      </c>
    </row>
    <row r="41" spans="1:7" x14ac:dyDescent="0.25">
      <c r="A41" t="s">
        <v>110</v>
      </c>
      <c r="B41" t="s">
        <v>1761</v>
      </c>
      <c r="C41" t="s">
        <v>1717</v>
      </c>
      <c r="D41" t="s">
        <v>1762</v>
      </c>
      <c r="F41">
        <v>-7.1502035360000002</v>
      </c>
      <c r="G41">
        <v>-4.4778039620000003</v>
      </c>
    </row>
    <row r="42" spans="1:7" x14ac:dyDescent="0.25">
      <c r="A42" t="s">
        <v>478</v>
      </c>
      <c r="C42" t="s">
        <v>1717</v>
      </c>
      <c r="D42" t="s">
        <v>2255</v>
      </c>
      <c r="F42">
        <v>-3.9147648610000001</v>
      </c>
      <c r="G42">
        <v>-4.4775198710000002</v>
      </c>
    </row>
    <row r="43" spans="1:7" x14ac:dyDescent="0.25">
      <c r="A43" t="s">
        <v>876</v>
      </c>
      <c r="C43" t="s">
        <v>1717</v>
      </c>
      <c r="D43" t="s">
        <v>2593</v>
      </c>
      <c r="F43">
        <v>-4.1977323670000004</v>
      </c>
      <c r="G43">
        <v>-4.4203108149999997</v>
      </c>
    </row>
    <row r="44" spans="1:7" x14ac:dyDescent="0.25">
      <c r="A44" t="s">
        <v>91</v>
      </c>
      <c r="B44" t="s">
        <v>1761</v>
      </c>
      <c r="C44" t="s">
        <v>1717</v>
      </c>
      <c r="D44" t="s">
        <v>1762</v>
      </c>
      <c r="F44">
        <v>-3.6180331319999999</v>
      </c>
      <c r="G44">
        <v>-4.3422293219999997</v>
      </c>
    </row>
    <row r="45" spans="1:7" x14ac:dyDescent="0.25">
      <c r="A45" t="s">
        <v>98</v>
      </c>
      <c r="B45" t="s">
        <v>1761</v>
      </c>
      <c r="C45" t="s">
        <v>1717</v>
      </c>
      <c r="D45" t="s">
        <v>2460</v>
      </c>
      <c r="F45">
        <v>-6.4256294279999997</v>
      </c>
      <c r="G45">
        <v>-4.3408346020000002</v>
      </c>
    </row>
    <row r="46" spans="1:7" x14ac:dyDescent="0.25">
      <c r="A46" t="s">
        <v>668</v>
      </c>
      <c r="C46" t="s">
        <v>1717</v>
      </c>
      <c r="D46" t="s">
        <v>2466</v>
      </c>
      <c r="F46">
        <v>-4.513624181</v>
      </c>
      <c r="G46">
        <v>-4.3328715369999999</v>
      </c>
    </row>
    <row r="47" spans="1:7" x14ac:dyDescent="0.25">
      <c r="A47" t="s">
        <v>765</v>
      </c>
      <c r="C47" t="s">
        <v>1717</v>
      </c>
      <c r="D47" t="s">
        <v>2539</v>
      </c>
      <c r="F47">
        <v>-2.993383992</v>
      </c>
      <c r="G47">
        <v>-4.2296464050000004</v>
      </c>
    </row>
    <row r="48" spans="1:7" x14ac:dyDescent="0.25">
      <c r="A48" t="s">
        <v>844</v>
      </c>
      <c r="F48">
        <v>-3.651028691</v>
      </c>
      <c r="G48">
        <v>-4.172755209</v>
      </c>
    </row>
    <row r="49" spans="1:7" x14ac:dyDescent="0.25">
      <c r="A49" t="s">
        <v>580</v>
      </c>
      <c r="C49" t="s">
        <v>1717</v>
      </c>
      <c r="D49" t="s">
        <v>2356</v>
      </c>
      <c r="F49">
        <v>-4.7784722540000004</v>
      </c>
      <c r="G49">
        <v>-4.1427100890000004</v>
      </c>
    </row>
    <row r="50" spans="1:7" x14ac:dyDescent="0.25">
      <c r="A50" t="s">
        <v>953</v>
      </c>
      <c r="F50">
        <v>-2.8423924619999998</v>
      </c>
      <c r="G50">
        <v>-4.1217015310000003</v>
      </c>
    </row>
    <row r="51" spans="1:7" x14ac:dyDescent="0.25">
      <c r="A51" t="s">
        <v>603</v>
      </c>
      <c r="C51" t="s">
        <v>1717</v>
      </c>
      <c r="D51" t="s">
        <v>2391</v>
      </c>
      <c r="F51">
        <v>-5.148875243</v>
      </c>
      <c r="G51">
        <v>-4.1202863509999998</v>
      </c>
    </row>
    <row r="52" spans="1:7" x14ac:dyDescent="0.25">
      <c r="A52" t="s">
        <v>700</v>
      </c>
      <c r="C52" t="s">
        <v>2492</v>
      </c>
      <c r="D52" t="s">
        <v>2493</v>
      </c>
      <c r="E52" t="s">
        <v>2494</v>
      </c>
      <c r="F52">
        <v>-3.609542888</v>
      </c>
      <c r="G52">
        <v>-4.1164134929999996</v>
      </c>
    </row>
    <row r="53" spans="1:7" x14ac:dyDescent="0.25">
      <c r="A53" t="s">
        <v>425</v>
      </c>
      <c r="C53" t="s">
        <v>1987</v>
      </c>
      <c r="D53" t="s">
        <v>1988</v>
      </c>
      <c r="F53">
        <v>-2.5809235739999998</v>
      </c>
      <c r="G53">
        <v>-4.0981703899999999</v>
      </c>
    </row>
    <row r="54" spans="1:7" x14ac:dyDescent="0.25">
      <c r="A54" t="s">
        <v>442</v>
      </c>
      <c r="C54" t="s">
        <v>1717</v>
      </c>
      <c r="D54" t="s">
        <v>2187</v>
      </c>
      <c r="F54">
        <v>-1.5065952659999999</v>
      </c>
      <c r="G54">
        <v>-4.0818219390000001</v>
      </c>
    </row>
    <row r="55" spans="1:7" x14ac:dyDescent="0.25">
      <c r="A55" t="s">
        <v>640</v>
      </c>
      <c r="C55" t="s">
        <v>2034</v>
      </c>
      <c r="D55" t="s">
        <v>2439</v>
      </c>
      <c r="F55">
        <v>-4.9818437529999997</v>
      </c>
      <c r="G55">
        <v>-4.0575229940000002</v>
      </c>
    </row>
    <row r="56" spans="1:7" x14ac:dyDescent="0.25">
      <c r="A56" t="s">
        <v>327</v>
      </c>
      <c r="C56" t="s">
        <v>2068</v>
      </c>
      <c r="D56" t="s">
        <v>2069</v>
      </c>
      <c r="F56">
        <v>-3.7940458060000002</v>
      </c>
      <c r="G56">
        <v>-4.0523530399999999</v>
      </c>
    </row>
    <row r="57" spans="1:7" x14ac:dyDescent="0.25">
      <c r="A57" t="s">
        <v>65</v>
      </c>
      <c r="C57" t="s">
        <v>1717</v>
      </c>
      <c r="D57" t="s">
        <v>1766</v>
      </c>
      <c r="F57">
        <v>-4.2546479929999999</v>
      </c>
      <c r="G57">
        <v>-3.9984585300000002</v>
      </c>
    </row>
    <row r="58" spans="1:7" x14ac:dyDescent="0.25">
      <c r="A58" t="s">
        <v>754</v>
      </c>
      <c r="C58" t="s">
        <v>1717</v>
      </c>
      <c r="D58" t="s">
        <v>2525</v>
      </c>
      <c r="F58">
        <v>-1.7931409279999999</v>
      </c>
      <c r="G58">
        <v>-3.98016419</v>
      </c>
    </row>
    <row r="59" spans="1:7" x14ac:dyDescent="0.25">
      <c r="A59" t="s">
        <v>233</v>
      </c>
      <c r="C59" t="s">
        <v>1717</v>
      </c>
      <c r="D59" t="s">
        <v>1917</v>
      </c>
      <c r="F59">
        <v>-3.662064897</v>
      </c>
      <c r="G59">
        <v>-3.9484370809999998</v>
      </c>
    </row>
    <row r="60" spans="1:7" x14ac:dyDescent="0.25">
      <c r="A60" t="s">
        <v>315</v>
      </c>
      <c r="C60" t="s">
        <v>1717</v>
      </c>
      <c r="D60" t="s">
        <v>2038</v>
      </c>
      <c r="F60">
        <v>-3.6035642590000001</v>
      </c>
      <c r="G60">
        <v>-3.934035765</v>
      </c>
    </row>
    <row r="61" spans="1:7" x14ac:dyDescent="0.25">
      <c r="A61" t="s">
        <v>838</v>
      </c>
      <c r="C61" t="s">
        <v>1717</v>
      </c>
      <c r="D61" t="s">
        <v>2567</v>
      </c>
      <c r="F61">
        <v>-4.0205872889999998</v>
      </c>
      <c r="G61">
        <v>-3.9233124949999998</v>
      </c>
    </row>
    <row r="62" spans="1:7" x14ac:dyDescent="0.25">
      <c r="A62" t="s">
        <v>914</v>
      </c>
      <c r="C62" t="s">
        <v>1717</v>
      </c>
      <c r="D62" t="s">
        <v>2617</v>
      </c>
      <c r="F62">
        <v>-4.2490374849999997</v>
      </c>
      <c r="G62">
        <v>-3.8861605680000002</v>
      </c>
    </row>
    <row r="63" spans="1:7" x14ac:dyDescent="0.25">
      <c r="A63" t="s">
        <v>883</v>
      </c>
      <c r="C63" t="s">
        <v>1717</v>
      </c>
      <c r="D63" t="s">
        <v>2506</v>
      </c>
      <c r="F63">
        <v>-3.6939869000000001</v>
      </c>
      <c r="G63">
        <v>-3.8817887880000002</v>
      </c>
    </row>
    <row r="64" spans="1:7" x14ac:dyDescent="0.25">
      <c r="A64" t="s">
        <v>465</v>
      </c>
      <c r="C64" t="s">
        <v>2073</v>
      </c>
      <c r="D64" t="s">
        <v>2074</v>
      </c>
      <c r="F64">
        <v>-3.5450721610000002</v>
      </c>
      <c r="G64">
        <v>-3.8674733589999999</v>
      </c>
    </row>
    <row r="65" spans="1:7" x14ac:dyDescent="0.25">
      <c r="A65" t="s">
        <v>710</v>
      </c>
      <c r="F65">
        <v>-5.2561917500000002</v>
      </c>
      <c r="G65">
        <v>-3.8348165989999998</v>
      </c>
    </row>
    <row r="66" spans="1:7" x14ac:dyDescent="0.25">
      <c r="A66" t="s">
        <v>869</v>
      </c>
      <c r="C66" t="s">
        <v>1717</v>
      </c>
      <c r="D66" t="s">
        <v>2591</v>
      </c>
      <c r="F66">
        <v>-3.738627637</v>
      </c>
      <c r="G66">
        <v>-3.8329403609999999</v>
      </c>
    </row>
    <row r="67" spans="1:7" x14ac:dyDescent="0.25">
      <c r="A67" t="s">
        <v>193</v>
      </c>
      <c r="C67" t="s">
        <v>1873</v>
      </c>
      <c r="D67" t="s">
        <v>1876</v>
      </c>
      <c r="F67">
        <v>-5.6132152919999996</v>
      </c>
      <c r="G67">
        <v>-3.8078219780000002</v>
      </c>
    </row>
    <row r="68" spans="1:7" x14ac:dyDescent="0.25">
      <c r="A68" t="s">
        <v>11</v>
      </c>
      <c r="B68" t="s">
        <v>1761</v>
      </c>
      <c r="C68" t="s">
        <v>1842</v>
      </c>
      <c r="D68" t="s">
        <v>1843</v>
      </c>
      <c r="F68">
        <v>-3.9822047230000002</v>
      </c>
      <c r="G68">
        <v>-3.7847016660000001</v>
      </c>
    </row>
    <row r="69" spans="1:7" x14ac:dyDescent="0.25">
      <c r="A69" t="s">
        <v>143</v>
      </c>
      <c r="C69" t="s">
        <v>1717</v>
      </c>
      <c r="D69" t="s">
        <v>1839</v>
      </c>
      <c r="F69">
        <v>-3.5915263569999998</v>
      </c>
      <c r="G69">
        <v>-3.7652270319999999</v>
      </c>
    </row>
    <row r="70" spans="1:7" x14ac:dyDescent="0.25">
      <c r="A70" t="s">
        <v>851</v>
      </c>
      <c r="C70" t="s">
        <v>1717</v>
      </c>
      <c r="D70" t="s">
        <v>2580</v>
      </c>
      <c r="F70">
        <v>-3.8644536939999998</v>
      </c>
      <c r="G70">
        <v>-3.7427078740000002</v>
      </c>
    </row>
    <row r="71" spans="1:7" x14ac:dyDescent="0.25">
      <c r="A71" t="s">
        <v>332</v>
      </c>
      <c r="C71" t="s">
        <v>1717</v>
      </c>
      <c r="D71" t="s">
        <v>2075</v>
      </c>
      <c r="F71">
        <v>-4.3992333979999998</v>
      </c>
      <c r="G71">
        <v>-3.698514506</v>
      </c>
    </row>
    <row r="72" spans="1:7" x14ac:dyDescent="0.25">
      <c r="A72" t="s">
        <v>74</v>
      </c>
      <c r="C72" t="s">
        <v>1771</v>
      </c>
      <c r="D72" t="s">
        <v>1772</v>
      </c>
      <c r="F72">
        <v>-2.4464103960000001</v>
      </c>
      <c r="G72">
        <v>-3.6880096550000001</v>
      </c>
    </row>
    <row r="73" spans="1:7" x14ac:dyDescent="0.25">
      <c r="A73" t="s">
        <v>1555</v>
      </c>
      <c r="C73" t="s">
        <v>1717</v>
      </c>
      <c r="D73" t="s">
        <v>2616</v>
      </c>
      <c r="F73">
        <v>-2.4255422580000001</v>
      </c>
      <c r="G73">
        <v>-3.6650822609999998</v>
      </c>
    </row>
    <row r="74" spans="1:7" x14ac:dyDescent="0.25">
      <c r="A74" t="s">
        <v>13</v>
      </c>
      <c r="C74" t="s">
        <v>1717</v>
      </c>
      <c r="D74" t="s">
        <v>1731</v>
      </c>
      <c r="F74">
        <v>-4.0259109930000001</v>
      </c>
      <c r="G74">
        <v>-3.633525857</v>
      </c>
    </row>
    <row r="75" spans="1:7" x14ac:dyDescent="0.25">
      <c r="A75" t="s">
        <v>763</v>
      </c>
      <c r="C75" t="s">
        <v>1717</v>
      </c>
      <c r="D75" t="s">
        <v>2535</v>
      </c>
      <c r="F75">
        <v>-4.8666843279999998</v>
      </c>
      <c r="G75">
        <v>-3.6198836750000001</v>
      </c>
    </row>
    <row r="76" spans="1:7" x14ac:dyDescent="0.25">
      <c r="A76" t="s">
        <v>1601</v>
      </c>
      <c r="F76">
        <v>-4.7929544249999996</v>
      </c>
      <c r="G76">
        <v>-3.6047498619999998</v>
      </c>
    </row>
    <row r="77" spans="1:7" x14ac:dyDescent="0.25">
      <c r="A77" t="s">
        <v>512</v>
      </c>
      <c r="C77" t="s">
        <v>1717</v>
      </c>
      <c r="D77" t="s">
        <v>2308</v>
      </c>
      <c r="F77">
        <v>-3.013834492</v>
      </c>
      <c r="G77">
        <v>-3.5654413520000001</v>
      </c>
    </row>
    <row r="78" spans="1:7" x14ac:dyDescent="0.25">
      <c r="A78" t="s">
        <v>1</v>
      </c>
      <c r="B78" t="s">
        <v>1761</v>
      </c>
      <c r="C78" t="s">
        <v>1717</v>
      </c>
      <c r="D78" t="s">
        <v>1762</v>
      </c>
      <c r="F78">
        <v>-5.0741752760000001</v>
      </c>
      <c r="G78">
        <v>-3.55953484</v>
      </c>
    </row>
    <row r="79" spans="1:7" x14ac:dyDescent="0.25">
      <c r="A79" t="s">
        <v>739</v>
      </c>
      <c r="F79">
        <v>-5.458488268</v>
      </c>
      <c r="G79">
        <v>-3.5554548860000001</v>
      </c>
    </row>
    <row r="80" spans="1:7" x14ac:dyDescent="0.25">
      <c r="A80" t="s">
        <v>510</v>
      </c>
      <c r="C80" t="s">
        <v>1717</v>
      </c>
      <c r="D80" t="s">
        <v>2308</v>
      </c>
      <c r="F80">
        <v>-2.8193465959999999</v>
      </c>
      <c r="G80">
        <v>-3.5509410340000001</v>
      </c>
    </row>
    <row r="81" spans="1:7" x14ac:dyDescent="0.25">
      <c r="A81" t="s">
        <v>499</v>
      </c>
      <c r="C81" t="s">
        <v>1717</v>
      </c>
      <c r="D81" t="s">
        <v>2286</v>
      </c>
      <c r="F81">
        <v>-2.6369190520000001</v>
      </c>
      <c r="G81">
        <v>-3.5507121740000001</v>
      </c>
    </row>
    <row r="82" spans="1:7" x14ac:dyDescent="0.25">
      <c r="A82" t="s">
        <v>518</v>
      </c>
      <c r="C82" t="s">
        <v>1717</v>
      </c>
      <c r="D82" t="s">
        <v>1826</v>
      </c>
      <c r="F82">
        <v>-2.376657491</v>
      </c>
      <c r="G82">
        <v>-3.5449389999999998</v>
      </c>
    </row>
    <row r="83" spans="1:7" x14ac:dyDescent="0.25">
      <c r="A83" t="s">
        <v>492</v>
      </c>
      <c r="C83" t="s">
        <v>1717</v>
      </c>
      <c r="D83" t="s">
        <v>2269</v>
      </c>
      <c r="F83">
        <v>-4.0007186450000001</v>
      </c>
      <c r="G83">
        <v>-3.5444722940000002</v>
      </c>
    </row>
    <row r="84" spans="1:7" x14ac:dyDescent="0.25">
      <c r="A84" t="s">
        <v>434</v>
      </c>
      <c r="C84" t="s">
        <v>1717</v>
      </c>
      <c r="D84" t="s">
        <v>2177</v>
      </c>
      <c r="F84">
        <v>-4.2092031969999999</v>
      </c>
      <c r="G84">
        <v>-3.5370442340000001</v>
      </c>
    </row>
    <row r="85" spans="1:7" x14ac:dyDescent="0.25">
      <c r="A85" t="s">
        <v>136</v>
      </c>
      <c r="C85" t="s">
        <v>1777</v>
      </c>
      <c r="D85" t="s">
        <v>1822</v>
      </c>
      <c r="F85">
        <v>-5.267001187</v>
      </c>
      <c r="G85">
        <v>-3.502953792</v>
      </c>
    </row>
    <row r="86" spans="1:7" x14ac:dyDescent="0.25">
      <c r="A86" t="s">
        <v>485</v>
      </c>
      <c r="C86" t="s">
        <v>1717</v>
      </c>
      <c r="D86" t="s">
        <v>2263</v>
      </c>
      <c r="F86">
        <v>-1.6797860339999999</v>
      </c>
      <c r="G86">
        <v>-3.4699193190000002</v>
      </c>
    </row>
    <row r="87" spans="1:7" x14ac:dyDescent="0.25">
      <c r="A87" t="s">
        <v>729</v>
      </c>
      <c r="C87" t="s">
        <v>1717</v>
      </c>
      <c r="D87" t="s">
        <v>2506</v>
      </c>
      <c r="F87">
        <v>-4.115574466</v>
      </c>
      <c r="G87">
        <v>-3.425468038</v>
      </c>
    </row>
    <row r="88" spans="1:7" x14ac:dyDescent="0.25">
      <c r="A88" t="s">
        <v>40</v>
      </c>
      <c r="C88" t="s">
        <v>1717</v>
      </c>
      <c r="D88" t="s">
        <v>1748</v>
      </c>
      <c r="F88">
        <v>-3.223152308</v>
      </c>
      <c r="G88">
        <v>-3.4212891829999998</v>
      </c>
    </row>
    <row r="89" spans="1:7" x14ac:dyDescent="0.25">
      <c r="A89" t="s">
        <v>824</v>
      </c>
      <c r="F89">
        <v>-4.7906413499999996</v>
      </c>
      <c r="G89">
        <v>-3.368152357</v>
      </c>
    </row>
    <row r="90" spans="1:7" x14ac:dyDescent="0.25">
      <c r="A90" t="s">
        <v>825</v>
      </c>
      <c r="C90" t="s">
        <v>1717</v>
      </c>
      <c r="D90" t="s">
        <v>2077</v>
      </c>
      <c r="F90">
        <v>-5.2874177969999998</v>
      </c>
      <c r="G90">
        <v>-3.3506390769999999</v>
      </c>
    </row>
    <row r="91" spans="1:7" x14ac:dyDescent="0.25">
      <c r="A91" t="s">
        <v>108</v>
      </c>
      <c r="C91" t="s">
        <v>1789</v>
      </c>
      <c r="D91" t="s">
        <v>1790</v>
      </c>
      <c r="F91">
        <v>-3.6289702319999999</v>
      </c>
      <c r="G91">
        <v>-3.3354838080000002</v>
      </c>
    </row>
    <row r="92" spans="1:7" x14ac:dyDescent="0.25">
      <c r="A92" t="s">
        <v>59</v>
      </c>
      <c r="B92" t="s">
        <v>1761</v>
      </c>
      <c r="C92" t="s">
        <v>1854</v>
      </c>
      <c r="D92" t="s">
        <v>1947</v>
      </c>
      <c r="F92">
        <v>-3.5097130839999999</v>
      </c>
      <c r="G92">
        <v>-3.324710542</v>
      </c>
    </row>
    <row r="93" spans="1:7" x14ac:dyDescent="0.25">
      <c r="A93" t="s">
        <v>157</v>
      </c>
      <c r="C93" t="s">
        <v>1717</v>
      </c>
      <c r="D93" t="s">
        <v>1847</v>
      </c>
      <c r="F93">
        <v>-4.398138662</v>
      </c>
      <c r="G93">
        <v>-3.311547037</v>
      </c>
    </row>
    <row r="94" spans="1:7" x14ac:dyDescent="0.25">
      <c r="A94" t="s">
        <v>296</v>
      </c>
      <c r="B94" t="s">
        <v>1719</v>
      </c>
      <c r="C94" t="s">
        <v>1717</v>
      </c>
      <c r="D94" t="s">
        <v>2009</v>
      </c>
      <c r="F94">
        <v>-2.8740696899999998</v>
      </c>
      <c r="G94">
        <v>-3.2751982869999998</v>
      </c>
    </row>
    <row r="95" spans="1:7" x14ac:dyDescent="0.25">
      <c r="A95" t="s">
        <v>722</v>
      </c>
      <c r="F95">
        <v>-4.8255194250000004</v>
      </c>
      <c r="G95">
        <v>-3.270945942</v>
      </c>
    </row>
    <row r="96" spans="1:7" x14ac:dyDescent="0.25">
      <c r="A96" t="s">
        <v>840</v>
      </c>
      <c r="F96">
        <v>-2.21407021</v>
      </c>
      <c r="G96">
        <v>-3.242327489</v>
      </c>
    </row>
    <row r="97" spans="1:7" x14ac:dyDescent="0.25">
      <c r="A97" t="s">
        <v>736</v>
      </c>
      <c r="C97" t="s">
        <v>1717</v>
      </c>
      <c r="D97" t="s">
        <v>2510</v>
      </c>
      <c r="F97">
        <v>-3.6707417370000002</v>
      </c>
      <c r="G97">
        <v>-3.2241876949999999</v>
      </c>
    </row>
    <row r="98" spans="1:7" x14ac:dyDescent="0.25">
      <c r="A98" t="s">
        <v>922</v>
      </c>
      <c r="C98" t="s">
        <v>1717</v>
      </c>
      <c r="D98" t="s">
        <v>2614</v>
      </c>
      <c r="F98">
        <v>-2.246789046</v>
      </c>
      <c r="G98">
        <v>-3.2232143039999999</v>
      </c>
    </row>
    <row r="99" spans="1:7" x14ac:dyDescent="0.25">
      <c r="A99" t="s">
        <v>129</v>
      </c>
      <c r="C99" t="s">
        <v>1817</v>
      </c>
      <c r="D99" t="s">
        <v>1818</v>
      </c>
      <c r="F99">
        <v>-2.9363358470000001</v>
      </c>
      <c r="G99">
        <v>-3.2003809670000001</v>
      </c>
    </row>
    <row r="100" spans="1:7" x14ac:dyDescent="0.25">
      <c r="A100" t="s">
        <v>894</v>
      </c>
      <c r="C100" t="s">
        <v>1717</v>
      </c>
      <c r="D100" t="s">
        <v>2608</v>
      </c>
      <c r="F100">
        <v>-2.5164004059999998</v>
      </c>
      <c r="G100">
        <v>-3.200002112</v>
      </c>
    </row>
    <row r="101" spans="1:7" x14ac:dyDescent="0.25">
      <c r="A101" t="s">
        <v>453</v>
      </c>
      <c r="C101" t="s">
        <v>1717</v>
      </c>
      <c r="D101" t="s">
        <v>2213</v>
      </c>
      <c r="F101">
        <v>-2.8213668520000001</v>
      </c>
      <c r="G101">
        <v>-3.192621226</v>
      </c>
    </row>
    <row r="102" spans="1:7" x14ac:dyDescent="0.25">
      <c r="A102" t="s">
        <v>1199</v>
      </c>
      <c r="C102" t="s">
        <v>2441</v>
      </c>
      <c r="D102" t="s">
        <v>2442</v>
      </c>
      <c r="E102" t="s">
        <v>2443</v>
      </c>
      <c r="F102">
        <v>-2.4830511290000001</v>
      </c>
      <c r="G102">
        <v>-3.1827799259999998</v>
      </c>
    </row>
    <row r="103" spans="1:7" x14ac:dyDescent="0.25">
      <c r="A103" t="s">
        <v>42</v>
      </c>
      <c r="B103" t="s">
        <v>1761</v>
      </c>
      <c r="C103" t="s">
        <v>1868</v>
      </c>
      <c r="D103" t="s">
        <v>1869</v>
      </c>
      <c r="F103">
        <v>-3.648816091</v>
      </c>
      <c r="G103">
        <v>-3.1800161990000002</v>
      </c>
    </row>
    <row r="104" spans="1:7" x14ac:dyDescent="0.25">
      <c r="A104" t="s">
        <v>632</v>
      </c>
      <c r="C104" t="s">
        <v>1777</v>
      </c>
      <c r="D104" t="s">
        <v>2043</v>
      </c>
      <c r="F104">
        <v>-4.3876712449999999</v>
      </c>
      <c r="G104">
        <v>-3.1406872190000001</v>
      </c>
    </row>
    <row r="105" spans="1:7" x14ac:dyDescent="0.25">
      <c r="A105" t="s">
        <v>132</v>
      </c>
      <c r="C105" t="s">
        <v>1777</v>
      </c>
      <c r="D105" t="s">
        <v>1822</v>
      </c>
      <c r="F105">
        <v>-3.6787743750000002</v>
      </c>
      <c r="G105">
        <v>-3.1401331140000002</v>
      </c>
    </row>
    <row r="106" spans="1:7" x14ac:dyDescent="0.25">
      <c r="A106" t="s">
        <v>1572</v>
      </c>
      <c r="C106" t="s">
        <v>1717</v>
      </c>
      <c r="D106" t="s">
        <v>2623</v>
      </c>
      <c r="F106">
        <v>-2.1414785969999999</v>
      </c>
      <c r="G106">
        <v>-3.1278558730000001</v>
      </c>
    </row>
    <row r="107" spans="1:7" x14ac:dyDescent="0.25">
      <c r="A107" t="s">
        <v>902</v>
      </c>
      <c r="C107" t="s">
        <v>1717</v>
      </c>
      <c r="D107" t="s">
        <v>2613</v>
      </c>
      <c r="F107">
        <v>-3.459906202</v>
      </c>
      <c r="G107">
        <v>-3.12354588</v>
      </c>
    </row>
    <row r="108" spans="1:7" x14ac:dyDescent="0.25">
      <c r="A108" t="s">
        <v>928</v>
      </c>
      <c r="F108">
        <v>-2.284370274</v>
      </c>
      <c r="G108">
        <v>-3.1134329429999998</v>
      </c>
    </row>
    <row r="109" spans="1:7" x14ac:dyDescent="0.25">
      <c r="A109" t="s">
        <v>438</v>
      </c>
      <c r="C109" t="s">
        <v>1777</v>
      </c>
      <c r="D109" t="s">
        <v>2186</v>
      </c>
      <c r="F109">
        <v>-1.938908597</v>
      </c>
      <c r="G109">
        <v>-3.100522303</v>
      </c>
    </row>
    <row r="110" spans="1:7" x14ac:dyDescent="0.25">
      <c r="A110" t="s">
        <v>259</v>
      </c>
      <c r="C110" t="s">
        <v>1827</v>
      </c>
      <c r="D110" t="s">
        <v>1828</v>
      </c>
      <c r="F110">
        <v>-2.113700379</v>
      </c>
      <c r="G110">
        <v>-3.0875050549999998</v>
      </c>
    </row>
    <row r="111" spans="1:7" x14ac:dyDescent="0.25">
      <c r="A111" t="s">
        <v>683</v>
      </c>
      <c r="C111" t="s">
        <v>1717</v>
      </c>
      <c r="D111" t="s">
        <v>2475</v>
      </c>
      <c r="F111">
        <v>-3.4898072980000001</v>
      </c>
      <c r="G111">
        <v>-3.0745925000000001</v>
      </c>
    </row>
    <row r="112" spans="1:7" x14ac:dyDescent="0.25">
      <c r="A112" t="s">
        <v>1191</v>
      </c>
      <c r="C112" t="s">
        <v>2437</v>
      </c>
      <c r="D112" t="s">
        <v>2438</v>
      </c>
      <c r="F112">
        <v>-2.1132583949999999</v>
      </c>
      <c r="G112">
        <v>-3.0717028649999998</v>
      </c>
    </row>
    <row r="113" spans="1:7" x14ac:dyDescent="0.25">
      <c r="A113" t="s">
        <v>117</v>
      </c>
      <c r="C113" t="s">
        <v>1794</v>
      </c>
      <c r="D113" t="s">
        <v>1795</v>
      </c>
      <c r="F113">
        <v>-2.3407060390000001</v>
      </c>
      <c r="G113">
        <v>-3.0713397109999998</v>
      </c>
    </row>
    <row r="114" spans="1:7" x14ac:dyDescent="0.25">
      <c r="A114" t="s">
        <v>1540</v>
      </c>
      <c r="C114" t="s">
        <v>1717</v>
      </c>
      <c r="D114" t="s">
        <v>2607</v>
      </c>
      <c r="F114">
        <v>-2.0232913190000001</v>
      </c>
      <c r="G114">
        <v>-3.0703461650000001</v>
      </c>
    </row>
    <row r="115" spans="1:7" x14ac:dyDescent="0.25">
      <c r="A115" t="s">
        <v>93</v>
      </c>
      <c r="C115" t="s">
        <v>1780</v>
      </c>
      <c r="D115" t="s">
        <v>1781</v>
      </c>
      <c r="F115">
        <v>-3.459453372</v>
      </c>
      <c r="G115">
        <v>-3.0613482310000002</v>
      </c>
    </row>
    <row r="116" spans="1:7" x14ac:dyDescent="0.25">
      <c r="A116" t="s">
        <v>471</v>
      </c>
      <c r="C116" t="s">
        <v>2241</v>
      </c>
      <c r="D116" t="s">
        <v>2242</v>
      </c>
      <c r="F116">
        <v>-4.8801504920000003</v>
      </c>
      <c r="G116">
        <v>-3.057363262</v>
      </c>
    </row>
    <row r="117" spans="1:7" x14ac:dyDescent="0.25">
      <c r="A117" t="s">
        <v>954</v>
      </c>
      <c r="C117" t="s">
        <v>1717</v>
      </c>
      <c r="D117" t="s">
        <v>2628</v>
      </c>
      <c r="F117">
        <v>-2.0041137349999998</v>
      </c>
      <c r="G117">
        <v>-3.0454885200000001</v>
      </c>
    </row>
    <row r="118" spans="1:7" x14ac:dyDescent="0.25">
      <c r="A118" t="s">
        <v>228</v>
      </c>
      <c r="C118" t="s">
        <v>1915</v>
      </c>
      <c r="D118" t="s">
        <v>1916</v>
      </c>
      <c r="F118">
        <v>-2.4333247359999999</v>
      </c>
      <c r="G118">
        <v>-2.9961758110000001</v>
      </c>
    </row>
    <row r="119" spans="1:7" x14ac:dyDescent="0.25">
      <c r="A119" t="s">
        <v>362</v>
      </c>
      <c r="C119" t="s">
        <v>2104</v>
      </c>
      <c r="D119" t="s">
        <v>2108</v>
      </c>
      <c r="F119">
        <v>-2.8392286819999999</v>
      </c>
      <c r="G119">
        <v>-2.9943993999999998</v>
      </c>
    </row>
    <row r="120" spans="1:7" x14ac:dyDescent="0.25">
      <c r="A120" t="s">
        <v>252</v>
      </c>
      <c r="C120" t="s">
        <v>1824</v>
      </c>
      <c r="D120" t="s">
        <v>1825</v>
      </c>
      <c r="F120">
        <v>-2.5058040680000002</v>
      </c>
      <c r="G120">
        <v>-2.991715385</v>
      </c>
    </row>
    <row r="121" spans="1:7" x14ac:dyDescent="0.25">
      <c r="A121" t="s">
        <v>626</v>
      </c>
      <c r="C121" t="s">
        <v>2351</v>
      </c>
      <c r="D121" t="s">
        <v>2352</v>
      </c>
      <c r="F121">
        <v>-4.0436516459999998</v>
      </c>
      <c r="G121">
        <v>-2.9706359579999999</v>
      </c>
    </row>
    <row r="122" spans="1:7" x14ac:dyDescent="0.25">
      <c r="A122" t="s">
        <v>740</v>
      </c>
      <c r="C122" t="s">
        <v>1717</v>
      </c>
      <c r="D122" t="s">
        <v>2512</v>
      </c>
      <c r="F122">
        <v>-3.620924751</v>
      </c>
      <c r="G122">
        <v>-2.968571587</v>
      </c>
    </row>
    <row r="123" spans="1:7" x14ac:dyDescent="0.25">
      <c r="A123" t="s">
        <v>35</v>
      </c>
      <c r="B123" t="s">
        <v>1761</v>
      </c>
      <c r="C123" t="s">
        <v>1854</v>
      </c>
      <c r="D123" t="s">
        <v>1864</v>
      </c>
      <c r="F123">
        <v>-2.3268255689999999</v>
      </c>
      <c r="G123">
        <v>-2.966743278</v>
      </c>
    </row>
    <row r="124" spans="1:7" x14ac:dyDescent="0.25">
      <c r="A124" t="s">
        <v>751</v>
      </c>
      <c r="C124" t="s">
        <v>1717</v>
      </c>
      <c r="D124" t="s">
        <v>2520</v>
      </c>
      <c r="F124">
        <v>-2.6437606370000002</v>
      </c>
      <c r="G124">
        <v>-2.9588725340000002</v>
      </c>
    </row>
    <row r="125" spans="1:7" x14ac:dyDescent="0.25">
      <c r="A125" t="s">
        <v>1353</v>
      </c>
      <c r="F125">
        <v>-2.8716678500000001</v>
      </c>
      <c r="G125">
        <v>-2.9412592559999999</v>
      </c>
    </row>
    <row r="126" spans="1:7" x14ac:dyDescent="0.25">
      <c r="A126" t="s">
        <v>948</v>
      </c>
      <c r="C126" t="s">
        <v>1717</v>
      </c>
      <c r="D126" t="s">
        <v>2625</v>
      </c>
      <c r="F126">
        <v>-3.3246312279999999</v>
      </c>
      <c r="G126">
        <v>-2.9222923399999998</v>
      </c>
    </row>
    <row r="127" spans="1:7" x14ac:dyDescent="0.25">
      <c r="A127" t="s">
        <v>853</v>
      </c>
      <c r="F127">
        <v>-1.7019019259999999</v>
      </c>
      <c r="G127">
        <v>-2.9169043619999999</v>
      </c>
    </row>
    <row r="128" spans="1:7" x14ac:dyDescent="0.25">
      <c r="A128" t="s">
        <v>1021</v>
      </c>
      <c r="C128" t="s">
        <v>2289</v>
      </c>
      <c r="D128" t="s">
        <v>2290</v>
      </c>
      <c r="F128">
        <v>-1.7771723880000001</v>
      </c>
      <c r="G128">
        <v>-2.8958575080000002</v>
      </c>
    </row>
    <row r="129" spans="1:7" x14ac:dyDescent="0.25">
      <c r="A129" t="s">
        <v>783</v>
      </c>
      <c r="C129" t="s">
        <v>1717</v>
      </c>
      <c r="D129" t="s">
        <v>2543</v>
      </c>
      <c r="F129">
        <v>-2.8748867769999999</v>
      </c>
      <c r="G129">
        <v>-2.8950042329999999</v>
      </c>
    </row>
    <row r="130" spans="1:7" x14ac:dyDescent="0.25">
      <c r="A130" t="s">
        <v>780</v>
      </c>
      <c r="C130" t="s">
        <v>1717</v>
      </c>
      <c r="D130" t="s">
        <v>2516</v>
      </c>
      <c r="F130">
        <v>-2.6309172730000001</v>
      </c>
      <c r="G130">
        <v>-2.8842606079999999</v>
      </c>
    </row>
    <row r="131" spans="1:7" x14ac:dyDescent="0.25">
      <c r="A131" t="s">
        <v>605</v>
      </c>
      <c r="B131" t="s">
        <v>1719</v>
      </c>
      <c r="C131" t="s">
        <v>1717</v>
      </c>
      <c r="D131" t="s">
        <v>2395</v>
      </c>
      <c r="F131">
        <v>-3.175789258</v>
      </c>
      <c r="G131">
        <v>-2.8817997979999999</v>
      </c>
    </row>
    <row r="132" spans="1:7" x14ac:dyDescent="0.25">
      <c r="A132" t="s">
        <v>191</v>
      </c>
      <c r="C132" t="s">
        <v>1870</v>
      </c>
      <c r="D132" t="s">
        <v>1871</v>
      </c>
      <c r="F132">
        <v>-2.2890866999999999</v>
      </c>
      <c r="G132">
        <v>-2.8435592629999999</v>
      </c>
    </row>
    <row r="133" spans="1:7" x14ac:dyDescent="0.25">
      <c r="A133" t="s">
        <v>1592</v>
      </c>
      <c r="C133" t="s">
        <v>1717</v>
      </c>
      <c r="D133" t="s">
        <v>2630</v>
      </c>
      <c r="F133">
        <v>-2.5282449159999998</v>
      </c>
      <c r="G133">
        <v>-2.8347218820000002</v>
      </c>
    </row>
    <row r="134" spans="1:7" x14ac:dyDescent="0.25">
      <c r="A134" t="s">
        <v>223</v>
      </c>
      <c r="C134" t="s">
        <v>1717</v>
      </c>
      <c r="D134" t="s">
        <v>1914</v>
      </c>
      <c r="F134">
        <v>-2.5020754549999999</v>
      </c>
      <c r="G134">
        <v>-2.8171425640000001</v>
      </c>
    </row>
    <row r="135" spans="1:7" x14ac:dyDescent="0.25">
      <c r="A135" t="s">
        <v>1487</v>
      </c>
      <c r="F135">
        <v>-2.9670925010000002</v>
      </c>
      <c r="G135">
        <v>-2.7989998389999999</v>
      </c>
    </row>
    <row r="136" spans="1:7" x14ac:dyDescent="0.25">
      <c r="A136" t="s">
        <v>521</v>
      </c>
      <c r="C136" t="s">
        <v>1717</v>
      </c>
      <c r="D136" t="s">
        <v>2315</v>
      </c>
      <c r="F136">
        <v>-2.6613790939999999</v>
      </c>
      <c r="G136">
        <v>-2.796134184</v>
      </c>
    </row>
    <row r="137" spans="1:7" x14ac:dyDescent="0.25">
      <c r="A137" t="s">
        <v>756</v>
      </c>
      <c r="B137" t="s">
        <v>1719</v>
      </c>
      <c r="C137" t="s">
        <v>1717</v>
      </c>
      <c r="D137" t="s">
        <v>2527</v>
      </c>
      <c r="F137">
        <v>-2.547732527</v>
      </c>
      <c r="G137">
        <v>-2.795799186</v>
      </c>
    </row>
    <row r="138" spans="1:7" x14ac:dyDescent="0.25">
      <c r="A138" t="s">
        <v>865</v>
      </c>
      <c r="C138" t="s">
        <v>1717</v>
      </c>
      <c r="D138" t="s">
        <v>2590</v>
      </c>
      <c r="F138">
        <v>-2.5329672460000001</v>
      </c>
      <c r="G138">
        <v>-2.7893031189999999</v>
      </c>
    </row>
    <row r="139" spans="1:7" x14ac:dyDescent="0.25">
      <c r="A139" t="s">
        <v>590</v>
      </c>
      <c r="C139" t="s">
        <v>2076</v>
      </c>
      <c r="D139" t="s">
        <v>2108</v>
      </c>
      <c r="F139">
        <v>-2.1831077149999998</v>
      </c>
      <c r="G139">
        <v>-2.7817986370000001</v>
      </c>
    </row>
    <row r="140" spans="1:7" x14ac:dyDescent="0.25">
      <c r="A140" t="s">
        <v>149</v>
      </c>
      <c r="C140" t="s">
        <v>1844</v>
      </c>
      <c r="D140" t="s">
        <v>1845</v>
      </c>
      <c r="F140">
        <v>-2.4092244840000001</v>
      </c>
      <c r="G140">
        <v>-2.7810786950000002</v>
      </c>
    </row>
    <row r="141" spans="1:7" x14ac:dyDescent="0.25">
      <c r="A141" t="s">
        <v>935</v>
      </c>
      <c r="C141" t="s">
        <v>1717</v>
      </c>
      <c r="D141" t="s">
        <v>2431</v>
      </c>
      <c r="F141">
        <v>-3.2061438510000002</v>
      </c>
      <c r="G141">
        <v>-2.7754893940000001</v>
      </c>
    </row>
    <row r="142" spans="1:7" x14ac:dyDescent="0.25">
      <c r="A142" t="s">
        <v>372</v>
      </c>
      <c r="C142" t="s">
        <v>1717</v>
      </c>
      <c r="D142" t="s">
        <v>2121</v>
      </c>
      <c r="F142">
        <v>-2.190751052</v>
      </c>
      <c r="G142">
        <v>-2.7713005430000002</v>
      </c>
    </row>
    <row r="143" spans="1:7" x14ac:dyDescent="0.25">
      <c r="A143" t="s">
        <v>173</v>
      </c>
      <c r="C143" t="s">
        <v>1717</v>
      </c>
      <c r="D143" t="s">
        <v>1857</v>
      </c>
      <c r="F143">
        <v>-2.7562682540000001</v>
      </c>
      <c r="G143">
        <v>-2.7683316750000002</v>
      </c>
    </row>
    <row r="144" spans="1:7" x14ac:dyDescent="0.25">
      <c r="A144" t="s">
        <v>685</v>
      </c>
      <c r="C144" t="s">
        <v>1717</v>
      </c>
      <c r="D144" t="s">
        <v>2478</v>
      </c>
      <c r="F144">
        <v>-2.2569132870000002</v>
      </c>
      <c r="G144">
        <v>-2.7669426609999999</v>
      </c>
    </row>
    <row r="145" spans="1:7" x14ac:dyDescent="0.25">
      <c r="A145" t="s">
        <v>87</v>
      </c>
      <c r="B145" t="s">
        <v>1761</v>
      </c>
      <c r="C145" t="s">
        <v>1854</v>
      </c>
      <c r="D145" t="s">
        <v>1947</v>
      </c>
      <c r="F145">
        <v>-2.816207597</v>
      </c>
      <c r="G145">
        <v>-2.7654468620000001</v>
      </c>
    </row>
    <row r="146" spans="1:7" x14ac:dyDescent="0.25">
      <c r="A146" t="s">
        <v>401</v>
      </c>
      <c r="C146" t="s">
        <v>2148</v>
      </c>
      <c r="D146" t="s">
        <v>2149</v>
      </c>
      <c r="F146">
        <v>-2.1968673590000001</v>
      </c>
      <c r="G146">
        <v>-2.75844822</v>
      </c>
    </row>
    <row r="147" spans="1:7" x14ac:dyDescent="0.25">
      <c r="A147" t="s">
        <v>644</v>
      </c>
      <c r="C147" t="s">
        <v>1717</v>
      </c>
      <c r="D147" t="s">
        <v>2444</v>
      </c>
      <c r="F147">
        <v>-3.720617952</v>
      </c>
      <c r="G147">
        <v>-2.7391231309999999</v>
      </c>
    </row>
    <row r="148" spans="1:7" x14ac:dyDescent="0.25">
      <c r="A148" t="s">
        <v>537</v>
      </c>
      <c r="C148" t="s">
        <v>2179</v>
      </c>
      <c r="D148" t="s">
        <v>2180</v>
      </c>
      <c r="F148">
        <v>-3.1895937970000001</v>
      </c>
      <c r="G148">
        <v>-2.7367255080000001</v>
      </c>
    </row>
    <row r="149" spans="1:7" x14ac:dyDescent="0.25">
      <c r="A149" t="s">
        <v>557</v>
      </c>
      <c r="C149" t="s">
        <v>1717</v>
      </c>
      <c r="D149" t="s">
        <v>2214</v>
      </c>
      <c r="F149">
        <v>-2.3259229879999999</v>
      </c>
      <c r="G149">
        <v>-2.7295290950000002</v>
      </c>
    </row>
    <row r="150" spans="1:7" x14ac:dyDescent="0.25">
      <c r="A150" t="s">
        <v>1396</v>
      </c>
      <c r="C150" t="s">
        <v>1717</v>
      </c>
      <c r="D150" t="s">
        <v>2545</v>
      </c>
      <c r="F150">
        <v>-1.729784327</v>
      </c>
      <c r="G150">
        <v>-2.729172626</v>
      </c>
    </row>
    <row r="151" spans="1:7" x14ac:dyDescent="0.25">
      <c r="A151" t="s">
        <v>758</v>
      </c>
      <c r="C151" t="s">
        <v>1717</v>
      </c>
      <c r="D151" t="s">
        <v>2529</v>
      </c>
      <c r="F151">
        <v>-4.400169526</v>
      </c>
      <c r="G151">
        <v>-2.7232897880000002</v>
      </c>
    </row>
    <row r="152" spans="1:7" x14ac:dyDescent="0.25">
      <c r="A152" t="s">
        <v>804</v>
      </c>
      <c r="F152">
        <v>-2.9525623780000001</v>
      </c>
      <c r="G152">
        <v>-2.7158606220000001</v>
      </c>
    </row>
    <row r="153" spans="1:7" x14ac:dyDescent="0.25">
      <c r="A153" t="s">
        <v>304</v>
      </c>
      <c r="B153" t="s">
        <v>1719</v>
      </c>
      <c r="C153" t="s">
        <v>1717</v>
      </c>
      <c r="D153" t="s">
        <v>2022</v>
      </c>
      <c r="F153">
        <v>-1.140520124</v>
      </c>
      <c r="G153">
        <v>-2.6891668119999999</v>
      </c>
    </row>
    <row r="154" spans="1:7" x14ac:dyDescent="0.25">
      <c r="A154" t="s">
        <v>302</v>
      </c>
      <c r="C154" t="s">
        <v>1717</v>
      </c>
      <c r="D154" t="s">
        <v>2019</v>
      </c>
      <c r="F154">
        <v>-2.5730281439999998</v>
      </c>
      <c r="G154">
        <v>-2.6690341850000001</v>
      </c>
    </row>
    <row r="155" spans="1:7" x14ac:dyDescent="0.25">
      <c r="A155" t="s">
        <v>944</v>
      </c>
      <c r="C155" t="s">
        <v>1717</v>
      </c>
      <c r="D155" t="s">
        <v>2621</v>
      </c>
      <c r="F155">
        <v>-3.1726599150000001</v>
      </c>
      <c r="G155">
        <v>-2.656062248</v>
      </c>
    </row>
    <row r="156" spans="1:7" x14ac:dyDescent="0.25">
      <c r="A156" t="s">
        <v>615</v>
      </c>
      <c r="C156" t="s">
        <v>2413</v>
      </c>
      <c r="D156" t="s">
        <v>2414</v>
      </c>
      <c r="F156">
        <v>-2.790565301</v>
      </c>
      <c r="G156">
        <v>-2.643644884</v>
      </c>
    </row>
    <row r="157" spans="1:7" x14ac:dyDescent="0.25">
      <c r="A157" t="s">
        <v>358</v>
      </c>
      <c r="C157" t="s">
        <v>2102</v>
      </c>
      <c r="D157" t="s">
        <v>2103</v>
      </c>
      <c r="F157">
        <v>-2.0323284199999998</v>
      </c>
      <c r="G157">
        <v>-2.6410425210000001</v>
      </c>
    </row>
    <row r="158" spans="1:7" x14ac:dyDescent="0.25">
      <c r="A158" t="s">
        <v>430</v>
      </c>
      <c r="C158" t="s">
        <v>2175</v>
      </c>
      <c r="D158" t="s">
        <v>2176</v>
      </c>
      <c r="F158">
        <v>-1.998212434</v>
      </c>
      <c r="G158">
        <v>-2.6249340459999999</v>
      </c>
    </row>
    <row r="159" spans="1:7" x14ac:dyDescent="0.25">
      <c r="A159" t="s">
        <v>808</v>
      </c>
      <c r="C159" t="s">
        <v>1717</v>
      </c>
      <c r="D159" t="s">
        <v>2140</v>
      </c>
      <c r="F159">
        <v>-1.627133025</v>
      </c>
      <c r="G159">
        <v>-2.5945582040000001</v>
      </c>
    </row>
    <row r="160" spans="1:7" x14ac:dyDescent="0.25">
      <c r="A160" t="s">
        <v>369</v>
      </c>
      <c r="C160" t="s">
        <v>2114</v>
      </c>
      <c r="D160" t="s">
        <v>2115</v>
      </c>
      <c r="F160">
        <v>-2.421362099</v>
      </c>
      <c r="G160">
        <v>-2.5911824349999999</v>
      </c>
    </row>
    <row r="161" spans="1:7" x14ac:dyDescent="0.25">
      <c r="A161" t="s">
        <v>46</v>
      </c>
      <c r="B161" t="s">
        <v>1761</v>
      </c>
      <c r="C161" t="s">
        <v>1717</v>
      </c>
      <c r="D161" t="s">
        <v>1883</v>
      </c>
      <c r="F161">
        <v>-3.006175963</v>
      </c>
      <c r="G161">
        <v>-2.5899864350000001</v>
      </c>
    </row>
    <row r="162" spans="1:7" x14ac:dyDescent="0.25">
      <c r="A162" t="s">
        <v>1360</v>
      </c>
      <c r="C162" t="s">
        <v>1717</v>
      </c>
      <c r="D162" t="s">
        <v>2526</v>
      </c>
      <c r="F162">
        <v>-2.0747695149999998</v>
      </c>
      <c r="G162">
        <v>-2.5898646919999999</v>
      </c>
    </row>
    <row r="163" spans="1:7" x14ac:dyDescent="0.25">
      <c r="A163" t="s">
        <v>1387</v>
      </c>
      <c r="F163">
        <v>-2.211454604</v>
      </c>
      <c r="G163">
        <v>-2.5843931379999998</v>
      </c>
    </row>
    <row r="164" spans="1:7" x14ac:dyDescent="0.25">
      <c r="A164" t="s">
        <v>1320</v>
      </c>
      <c r="F164">
        <v>-3.554485632</v>
      </c>
      <c r="G164">
        <v>-2.5665319110000002</v>
      </c>
    </row>
    <row r="165" spans="1:7" x14ac:dyDescent="0.25">
      <c r="A165" t="s">
        <v>655</v>
      </c>
      <c r="C165" t="s">
        <v>1717</v>
      </c>
      <c r="D165" t="s">
        <v>2453</v>
      </c>
      <c r="F165">
        <v>-3.0449217079999999</v>
      </c>
      <c r="G165">
        <v>-2.5636185139999998</v>
      </c>
    </row>
    <row r="166" spans="1:7" x14ac:dyDescent="0.25">
      <c r="A166" t="s">
        <v>618</v>
      </c>
      <c r="C166" t="s">
        <v>1717</v>
      </c>
      <c r="D166" t="s">
        <v>2415</v>
      </c>
      <c r="F166">
        <v>-2.6139501510000001</v>
      </c>
      <c r="G166">
        <v>-2.5583258500000001</v>
      </c>
    </row>
    <row r="167" spans="1:7" x14ac:dyDescent="0.25">
      <c r="A167" t="s">
        <v>104</v>
      </c>
      <c r="C167" t="s">
        <v>1717</v>
      </c>
      <c r="D167" t="s">
        <v>1788</v>
      </c>
      <c r="F167">
        <v>-1.846626613</v>
      </c>
      <c r="G167">
        <v>-2.5492771489999999</v>
      </c>
    </row>
    <row r="168" spans="1:7" x14ac:dyDescent="0.25">
      <c r="A168" t="s">
        <v>1498</v>
      </c>
      <c r="C168" t="s">
        <v>1717</v>
      </c>
      <c r="D168" t="s">
        <v>2586</v>
      </c>
      <c r="F168">
        <v>-2.2531240069999998</v>
      </c>
      <c r="G168">
        <v>-2.5477407310000002</v>
      </c>
    </row>
    <row r="169" spans="1:7" x14ac:dyDescent="0.25">
      <c r="A169" t="s">
        <v>51</v>
      </c>
      <c r="B169" t="s">
        <v>1761</v>
      </c>
      <c r="C169" t="s">
        <v>1717</v>
      </c>
      <c r="D169" t="s">
        <v>1885</v>
      </c>
      <c r="F169">
        <v>-3.2795377399999999</v>
      </c>
      <c r="G169">
        <v>-2.547658314</v>
      </c>
    </row>
    <row r="170" spans="1:7" x14ac:dyDescent="0.25">
      <c r="A170" t="s">
        <v>946</v>
      </c>
      <c r="C170" t="s">
        <v>1717</v>
      </c>
      <c r="D170" t="s">
        <v>2023</v>
      </c>
      <c r="F170">
        <v>-3.107455297</v>
      </c>
      <c r="G170">
        <v>-2.53008313</v>
      </c>
    </row>
    <row r="171" spans="1:7" x14ac:dyDescent="0.25">
      <c r="A171" t="s">
        <v>1550</v>
      </c>
      <c r="C171" t="s">
        <v>2611</v>
      </c>
      <c r="D171" t="s">
        <v>2612</v>
      </c>
      <c r="F171">
        <v>-1.851152012</v>
      </c>
      <c r="G171">
        <v>-2.522131044</v>
      </c>
    </row>
    <row r="172" spans="1:7" x14ac:dyDescent="0.25">
      <c r="A172" t="s">
        <v>785</v>
      </c>
      <c r="C172" t="s">
        <v>1717</v>
      </c>
      <c r="D172" t="s">
        <v>2547</v>
      </c>
      <c r="F172">
        <v>-2.7472493139999998</v>
      </c>
      <c r="G172">
        <v>-2.5213435679999998</v>
      </c>
    </row>
    <row r="173" spans="1:7" x14ac:dyDescent="0.25">
      <c r="A173" t="s">
        <v>601</v>
      </c>
      <c r="C173" t="s">
        <v>2389</v>
      </c>
      <c r="D173" t="s">
        <v>2390</v>
      </c>
      <c r="F173">
        <v>-2.6111208540000002</v>
      </c>
      <c r="G173">
        <v>-2.5112887829999999</v>
      </c>
    </row>
    <row r="174" spans="1:7" x14ac:dyDescent="0.25">
      <c r="A174" t="s">
        <v>54</v>
      </c>
      <c r="C174" t="s">
        <v>1754</v>
      </c>
      <c r="D174" t="s">
        <v>1755</v>
      </c>
      <c r="E174" t="s">
        <v>1756</v>
      </c>
      <c r="F174">
        <v>-2.609108301</v>
      </c>
      <c r="G174">
        <v>-2.5100887420000002</v>
      </c>
    </row>
    <row r="175" spans="1:7" x14ac:dyDescent="0.25">
      <c r="A175" t="s">
        <v>294</v>
      </c>
      <c r="C175" t="s">
        <v>2004</v>
      </c>
      <c r="D175" t="s">
        <v>2005</v>
      </c>
      <c r="F175">
        <v>-2.1815314959999998</v>
      </c>
      <c r="G175">
        <v>-2.505643912</v>
      </c>
    </row>
    <row r="176" spans="1:7" x14ac:dyDescent="0.25">
      <c r="A176" t="s">
        <v>319</v>
      </c>
      <c r="C176" t="s">
        <v>1862</v>
      </c>
      <c r="D176" t="s">
        <v>1863</v>
      </c>
      <c r="F176">
        <v>-1.9160694540000001</v>
      </c>
      <c r="G176">
        <v>-2.501568255</v>
      </c>
    </row>
    <row r="177" spans="1:7" x14ac:dyDescent="0.25">
      <c r="A177" t="s">
        <v>781</v>
      </c>
      <c r="C177" t="s">
        <v>1717</v>
      </c>
      <c r="D177" t="s">
        <v>2541</v>
      </c>
      <c r="F177">
        <v>-3.417057571</v>
      </c>
      <c r="G177">
        <v>-2.4990239500000002</v>
      </c>
    </row>
    <row r="178" spans="1:7" x14ac:dyDescent="0.25">
      <c r="A178" t="s">
        <v>426</v>
      </c>
      <c r="C178" t="s">
        <v>2171</v>
      </c>
      <c r="D178" t="s">
        <v>2172</v>
      </c>
      <c r="F178">
        <v>-2.8787431589999999</v>
      </c>
      <c r="G178">
        <v>-2.4976751589999999</v>
      </c>
    </row>
    <row r="179" spans="1:7" x14ac:dyDescent="0.25">
      <c r="A179" t="s">
        <v>1056</v>
      </c>
      <c r="C179" t="s">
        <v>2324</v>
      </c>
      <c r="D179" t="s">
        <v>2325</v>
      </c>
      <c r="E179" t="s">
        <v>2326</v>
      </c>
      <c r="F179">
        <v>-1.844400198</v>
      </c>
      <c r="G179">
        <v>-2.4860624360000001</v>
      </c>
    </row>
    <row r="180" spans="1:7" x14ac:dyDescent="0.25">
      <c r="A180" t="s">
        <v>815</v>
      </c>
      <c r="C180" t="s">
        <v>1717</v>
      </c>
      <c r="D180" t="s">
        <v>2560</v>
      </c>
      <c r="F180">
        <v>-2.8160844950000001</v>
      </c>
      <c r="G180">
        <v>-2.4664484400000002</v>
      </c>
    </row>
    <row r="181" spans="1:7" x14ac:dyDescent="0.25">
      <c r="A181" t="s">
        <v>55</v>
      </c>
      <c r="C181" t="s">
        <v>1733</v>
      </c>
      <c r="D181" t="s">
        <v>1734</v>
      </c>
      <c r="E181" t="s">
        <v>1735</v>
      </c>
      <c r="F181">
        <v>-1.9298065470000001</v>
      </c>
      <c r="G181">
        <v>-2.4580867729999998</v>
      </c>
    </row>
    <row r="182" spans="1:7" x14ac:dyDescent="0.25">
      <c r="A182" t="s">
        <v>1340</v>
      </c>
      <c r="C182" t="s">
        <v>2517</v>
      </c>
      <c r="D182" t="s">
        <v>2518</v>
      </c>
      <c r="F182">
        <v>-1.736342203</v>
      </c>
      <c r="G182">
        <v>-2.4213126709999999</v>
      </c>
    </row>
    <row r="183" spans="1:7" x14ac:dyDescent="0.25">
      <c r="A183" t="s">
        <v>933</v>
      </c>
      <c r="C183" t="s">
        <v>1717</v>
      </c>
      <c r="D183" t="s">
        <v>2288</v>
      </c>
      <c r="F183">
        <v>-2.719236795</v>
      </c>
      <c r="G183">
        <v>-2.4211815410000002</v>
      </c>
    </row>
    <row r="184" spans="1:7" x14ac:dyDescent="0.25">
      <c r="A184" t="s">
        <v>355</v>
      </c>
      <c r="C184" t="s">
        <v>2098</v>
      </c>
      <c r="D184" t="s">
        <v>2099</v>
      </c>
      <c r="F184">
        <v>-1.989550522</v>
      </c>
      <c r="G184">
        <v>-2.4167999249999998</v>
      </c>
    </row>
    <row r="185" spans="1:7" x14ac:dyDescent="0.25">
      <c r="A185" t="s">
        <v>307</v>
      </c>
      <c r="C185" t="s">
        <v>1737</v>
      </c>
      <c r="D185" t="s">
        <v>2023</v>
      </c>
      <c r="F185">
        <v>-2.5929928740000001</v>
      </c>
      <c r="G185">
        <v>-2.4046347730000002</v>
      </c>
    </row>
    <row r="186" spans="1:7" x14ac:dyDescent="0.25">
      <c r="A186" t="s">
        <v>1164</v>
      </c>
      <c r="C186" t="s">
        <v>2421</v>
      </c>
      <c r="D186" t="s">
        <v>2422</v>
      </c>
      <c r="F186">
        <v>-2.498876959</v>
      </c>
      <c r="G186">
        <v>-2.404463802</v>
      </c>
    </row>
    <row r="187" spans="1:7" x14ac:dyDescent="0.25">
      <c r="A187" t="s">
        <v>406</v>
      </c>
      <c r="C187" t="s">
        <v>1966</v>
      </c>
      <c r="D187" t="s">
        <v>1967</v>
      </c>
      <c r="F187">
        <v>-2.0348498089999998</v>
      </c>
      <c r="G187">
        <v>-2.3906435730000002</v>
      </c>
    </row>
    <row r="188" spans="1:7" x14ac:dyDescent="0.25">
      <c r="A188" t="s">
        <v>1584</v>
      </c>
      <c r="F188">
        <v>-2.9172155110000002</v>
      </c>
      <c r="G188">
        <v>-2.3901740180000002</v>
      </c>
    </row>
    <row r="189" spans="1:7" x14ac:dyDescent="0.25">
      <c r="A189" t="s">
        <v>874</v>
      </c>
      <c r="F189">
        <v>-3.089973589</v>
      </c>
      <c r="G189">
        <v>-2.3837189250000002</v>
      </c>
    </row>
    <row r="190" spans="1:7" x14ac:dyDescent="0.25">
      <c r="A190" t="s">
        <v>285</v>
      </c>
      <c r="C190" t="s">
        <v>1717</v>
      </c>
      <c r="D190" t="s">
        <v>2001</v>
      </c>
      <c r="F190">
        <v>-1.319376321</v>
      </c>
      <c r="G190">
        <v>-2.3723988500000002</v>
      </c>
    </row>
    <row r="191" spans="1:7" x14ac:dyDescent="0.25">
      <c r="A191" t="s">
        <v>58</v>
      </c>
      <c r="C191" t="s">
        <v>1759</v>
      </c>
      <c r="D191" t="s">
        <v>1760</v>
      </c>
      <c r="F191">
        <v>-1.7092860059999999</v>
      </c>
      <c r="G191">
        <v>-2.3659747640000002</v>
      </c>
    </row>
    <row r="192" spans="1:7" x14ac:dyDescent="0.25">
      <c r="A192" t="s">
        <v>586</v>
      </c>
      <c r="C192" t="s">
        <v>1717</v>
      </c>
      <c r="D192" t="s">
        <v>2383</v>
      </c>
      <c r="F192">
        <v>-2.722824535</v>
      </c>
      <c r="G192">
        <v>-2.3584601649999999</v>
      </c>
    </row>
    <row r="193" spans="1:7" x14ac:dyDescent="0.25">
      <c r="A193" t="s">
        <v>555</v>
      </c>
      <c r="C193" t="s">
        <v>1717</v>
      </c>
      <c r="D193" t="s">
        <v>2356</v>
      </c>
      <c r="F193">
        <v>-1.8161155040000001</v>
      </c>
      <c r="G193">
        <v>-2.356887263</v>
      </c>
    </row>
    <row r="194" spans="1:7" x14ac:dyDescent="0.25">
      <c r="A194" t="s">
        <v>742</v>
      </c>
      <c r="F194">
        <v>-2.7604808009999999</v>
      </c>
      <c r="G194">
        <v>-2.355730222</v>
      </c>
    </row>
    <row r="195" spans="1:7" x14ac:dyDescent="0.25">
      <c r="A195" t="s">
        <v>1140</v>
      </c>
      <c r="C195" t="s">
        <v>2393</v>
      </c>
      <c r="D195" t="s">
        <v>1826</v>
      </c>
      <c r="E195" t="s">
        <v>2394</v>
      </c>
      <c r="F195">
        <v>-2.3558292459999999</v>
      </c>
      <c r="G195">
        <v>-2.3551228310000001</v>
      </c>
    </row>
    <row r="196" spans="1:7" x14ac:dyDescent="0.25">
      <c r="A196" t="s">
        <v>859</v>
      </c>
      <c r="F196">
        <v>-2.19955561</v>
      </c>
      <c r="G196">
        <v>-2.3548117070000001</v>
      </c>
    </row>
    <row r="197" spans="1:7" x14ac:dyDescent="0.25">
      <c r="A197" t="s">
        <v>216</v>
      </c>
      <c r="C197" t="s">
        <v>1900</v>
      </c>
      <c r="D197" t="s">
        <v>1901</v>
      </c>
      <c r="F197">
        <v>-3.062435249</v>
      </c>
      <c r="G197">
        <v>-2.3378667339999999</v>
      </c>
    </row>
    <row r="198" spans="1:7" x14ac:dyDescent="0.25">
      <c r="A198" t="s">
        <v>276</v>
      </c>
      <c r="C198" t="s">
        <v>1973</v>
      </c>
      <c r="D198" t="s">
        <v>1974</v>
      </c>
      <c r="F198">
        <v>-1.824265303</v>
      </c>
      <c r="G198">
        <v>-2.3305550070000001</v>
      </c>
    </row>
    <row r="199" spans="1:7" x14ac:dyDescent="0.25">
      <c r="A199" t="s">
        <v>621</v>
      </c>
      <c r="C199" t="s">
        <v>1717</v>
      </c>
      <c r="D199" t="s">
        <v>2340</v>
      </c>
      <c r="F199">
        <v>-2.1952233400000001</v>
      </c>
      <c r="G199">
        <v>-2.3232437930000001</v>
      </c>
    </row>
    <row r="200" spans="1:7" x14ac:dyDescent="0.25">
      <c r="A200" t="s">
        <v>529</v>
      </c>
      <c r="C200" t="s">
        <v>1775</v>
      </c>
      <c r="D200" t="s">
        <v>1799</v>
      </c>
      <c r="F200">
        <v>-2.3043838640000001</v>
      </c>
      <c r="G200">
        <v>-2.3172486860000001</v>
      </c>
    </row>
    <row r="201" spans="1:7" x14ac:dyDescent="0.25">
      <c r="A201" t="s">
        <v>348</v>
      </c>
      <c r="C201" t="s">
        <v>1791</v>
      </c>
      <c r="D201" t="s">
        <v>1884</v>
      </c>
      <c r="F201">
        <v>-2.4370896929999999</v>
      </c>
      <c r="G201">
        <v>-2.3105799920000001</v>
      </c>
    </row>
    <row r="202" spans="1:7" x14ac:dyDescent="0.25">
      <c r="A202" t="s">
        <v>379</v>
      </c>
      <c r="C202" t="s">
        <v>1791</v>
      </c>
      <c r="D202" t="s">
        <v>1884</v>
      </c>
      <c r="F202">
        <v>-1.8213184179999999</v>
      </c>
      <c r="G202">
        <v>-2.3049587979999999</v>
      </c>
    </row>
    <row r="203" spans="1:7" x14ac:dyDescent="0.25">
      <c r="A203" t="s">
        <v>398</v>
      </c>
      <c r="C203" t="s">
        <v>1953</v>
      </c>
      <c r="D203" t="s">
        <v>1954</v>
      </c>
      <c r="F203">
        <v>-1.992025159</v>
      </c>
      <c r="G203">
        <v>-2.3017183569999999</v>
      </c>
    </row>
    <row r="204" spans="1:7" x14ac:dyDescent="0.25">
      <c r="A204" t="s">
        <v>631</v>
      </c>
      <c r="C204" t="s">
        <v>1717</v>
      </c>
      <c r="D204" t="s">
        <v>2433</v>
      </c>
      <c r="F204">
        <v>-2.1487054470000002</v>
      </c>
      <c r="G204">
        <v>-2.2965845119999999</v>
      </c>
    </row>
    <row r="205" spans="1:7" x14ac:dyDescent="0.25">
      <c r="A205" t="s">
        <v>702</v>
      </c>
      <c r="C205" t="s">
        <v>1717</v>
      </c>
      <c r="D205" t="s">
        <v>2497</v>
      </c>
      <c r="F205">
        <v>-2.0798160339999998</v>
      </c>
      <c r="G205">
        <v>-2.291297841</v>
      </c>
    </row>
    <row r="206" spans="1:7" x14ac:dyDescent="0.25">
      <c r="A206" t="s">
        <v>962</v>
      </c>
      <c r="C206" t="s">
        <v>1717</v>
      </c>
      <c r="D206" t="s">
        <v>2632</v>
      </c>
      <c r="F206">
        <v>-2.1244930819999999</v>
      </c>
      <c r="G206">
        <v>-2.2900225980000002</v>
      </c>
    </row>
    <row r="207" spans="1:7" x14ac:dyDescent="0.25">
      <c r="A207" t="s">
        <v>455</v>
      </c>
      <c r="C207" t="s">
        <v>2219</v>
      </c>
      <c r="D207" t="s">
        <v>2220</v>
      </c>
      <c r="F207">
        <v>-3.4428815820000001</v>
      </c>
      <c r="G207">
        <v>-2.2897276149999999</v>
      </c>
    </row>
    <row r="208" spans="1:7" x14ac:dyDescent="0.25">
      <c r="A208" t="s">
        <v>371</v>
      </c>
      <c r="C208" t="s">
        <v>1717</v>
      </c>
      <c r="D208" t="s">
        <v>1899</v>
      </c>
      <c r="F208">
        <v>-1.5317046400000001</v>
      </c>
      <c r="G208">
        <v>-2.2713937450000001</v>
      </c>
    </row>
    <row r="209" spans="1:7" x14ac:dyDescent="0.25">
      <c r="A209" t="s">
        <v>1438</v>
      </c>
      <c r="C209" t="s">
        <v>1717</v>
      </c>
      <c r="D209" t="s">
        <v>2564</v>
      </c>
      <c r="F209">
        <v>-2.215389391</v>
      </c>
      <c r="G209">
        <v>-2.2641226510000001</v>
      </c>
    </row>
    <row r="210" spans="1:7" x14ac:dyDescent="0.25">
      <c r="A210" t="s">
        <v>365</v>
      </c>
      <c r="C210" t="s">
        <v>1858</v>
      </c>
      <c r="D210" t="s">
        <v>2112</v>
      </c>
      <c r="F210">
        <v>-2.4357372370000001</v>
      </c>
      <c r="G210">
        <v>-2.2508687319999998</v>
      </c>
    </row>
    <row r="211" spans="1:7" x14ac:dyDescent="0.25">
      <c r="A211" t="s">
        <v>596</v>
      </c>
      <c r="C211" t="s">
        <v>2387</v>
      </c>
      <c r="D211" t="s">
        <v>2388</v>
      </c>
      <c r="F211">
        <v>-1.0997731260000001</v>
      </c>
      <c r="G211">
        <v>-2.2332474050000002</v>
      </c>
    </row>
    <row r="212" spans="1:7" x14ac:dyDescent="0.25">
      <c r="A212" t="s">
        <v>1413</v>
      </c>
      <c r="C212" t="s">
        <v>1717</v>
      </c>
      <c r="D212" t="s">
        <v>2554</v>
      </c>
      <c r="F212">
        <v>-2.3129584840000001</v>
      </c>
      <c r="G212">
        <v>-2.2330182199999999</v>
      </c>
    </row>
    <row r="213" spans="1:7" x14ac:dyDescent="0.25">
      <c r="A213" t="s">
        <v>797</v>
      </c>
      <c r="C213" t="s">
        <v>1717</v>
      </c>
      <c r="D213" t="s">
        <v>2549</v>
      </c>
      <c r="F213">
        <v>-2.0467194430000002</v>
      </c>
      <c r="G213">
        <v>-2.2285296319999999</v>
      </c>
    </row>
    <row r="214" spans="1:7" x14ac:dyDescent="0.25">
      <c r="A214" t="s">
        <v>872</v>
      </c>
      <c r="F214">
        <v>-1.120999568</v>
      </c>
      <c r="G214">
        <v>-2.2262146010000001</v>
      </c>
    </row>
    <row r="215" spans="1:7" x14ac:dyDescent="0.25">
      <c r="A215" t="s">
        <v>505</v>
      </c>
      <c r="C215" t="s">
        <v>2291</v>
      </c>
      <c r="D215" t="s">
        <v>2292</v>
      </c>
      <c r="E215" t="s">
        <v>2293</v>
      </c>
      <c r="F215">
        <v>-1.8927644960000001</v>
      </c>
      <c r="G215">
        <v>-2.2199901889999998</v>
      </c>
    </row>
    <row r="216" spans="1:7" x14ac:dyDescent="0.25">
      <c r="A216" t="s">
        <v>146</v>
      </c>
      <c r="C216" t="s">
        <v>1717</v>
      </c>
      <c r="D216" t="s">
        <v>1774</v>
      </c>
      <c r="F216">
        <v>-2.2755358870000002</v>
      </c>
      <c r="G216">
        <v>-2.219984508</v>
      </c>
    </row>
    <row r="217" spans="1:7" x14ac:dyDescent="0.25">
      <c r="A217" t="s">
        <v>95</v>
      </c>
      <c r="B217" t="s">
        <v>1761</v>
      </c>
      <c r="C217" t="s">
        <v>1717</v>
      </c>
      <c r="D217" t="s">
        <v>2452</v>
      </c>
      <c r="F217">
        <v>-2.0807261349999999</v>
      </c>
      <c r="G217">
        <v>-2.217673886</v>
      </c>
    </row>
    <row r="218" spans="1:7" x14ac:dyDescent="0.25">
      <c r="A218" t="s">
        <v>897</v>
      </c>
      <c r="C218" t="s">
        <v>1717</v>
      </c>
      <c r="D218" t="s">
        <v>2604</v>
      </c>
      <c r="F218">
        <v>-2.5919620390000002</v>
      </c>
      <c r="G218">
        <v>-2.2051775679999999</v>
      </c>
    </row>
    <row r="219" spans="1:7" x14ac:dyDescent="0.25">
      <c r="A219" t="s">
        <v>692</v>
      </c>
      <c r="C219" t="s">
        <v>1717</v>
      </c>
      <c r="D219" t="s">
        <v>2486</v>
      </c>
      <c r="F219">
        <v>-1.233992725</v>
      </c>
      <c r="G219">
        <v>-2.1902089230000001</v>
      </c>
    </row>
    <row r="220" spans="1:7" x14ac:dyDescent="0.25">
      <c r="A220" t="s">
        <v>415</v>
      </c>
      <c r="C220" t="s">
        <v>1717</v>
      </c>
      <c r="D220" t="s">
        <v>2167</v>
      </c>
      <c r="F220">
        <v>-1.6614135210000001</v>
      </c>
      <c r="G220">
        <v>-2.1729927739999999</v>
      </c>
    </row>
    <row r="221" spans="1:7" x14ac:dyDescent="0.25">
      <c r="A221" t="s">
        <v>67</v>
      </c>
      <c r="B221" t="s">
        <v>1761</v>
      </c>
      <c r="C221" t="s">
        <v>2127</v>
      </c>
      <c r="D221" t="s">
        <v>2128</v>
      </c>
      <c r="F221">
        <v>-2.5418606920000002</v>
      </c>
      <c r="G221">
        <v>-2.1708332879999999</v>
      </c>
    </row>
    <row r="222" spans="1:7" x14ac:dyDescent="0.25">
      <c r="A222" t="s">
        <v>524</v>
      </c>
      <c r="C222" t="s">
        <v>1777</v>
      </c>
      <c r="D222" t="s">
        <v>1778</v>
      </c>
      <c r="F222">
        <v>-1.2213611710000001</v>
      </c>
      <c r="G222">
        <v>-2.1582984660000002</v>
      </c>
    </row>
    <row r="223" spans="1:7" x14ac:dyDescent="0.25">
      <c r="A223" t="s">
        <v>839</v>
      </c>
      <c r="C223" t="s">
        <v>2161</v>
      </c>
      <c r="D223" t="s">
        <v>2162</v>
      </c>
      <c r="F223">
        <v>-1.6477802370000001</v>
      </c>
      <c r="G223">
        <v>-2.1570845680000001</v>
      </c>
    </row>
    <row r="224" spans="1:7" x14ac:dyDescent="0.25">
      <c r="A224" t="s">
        <v>733</v>
      </c>
      <c r="C224" t="s">
        <v>1717</v>
      </c>
      <c r="D224" t="s">
        <v>2509</v>
      </c>
      <c r="F224">
        <v>-2.5135636450000001</v>
      </c>
      <c r="G224">
        <v>-2.1569825740000002</v>
      </c>
    </row>
    <row r="225" spans="1:7" x14ac:dyDescent="0.25">
      <c r="A225" t="s">
        <v>898</v>
      </c>
      <c r="C225" t="s">
        <v>1717</v>
      </c>
      <c r="D225" t="s">
        <v>2610</v>
      </c>
      <c r="F225">
        <v>-1.591371718</v>
      </c>
      <c r="G225">
        <v>-2.153748217</v>
      </c>
    </row>
    <row r="226" spans="1:7" x14ac:dyDescent="0.25">
      <c r="A226" t="s">
        <v>1035</v>
      </c>
      <c r="C226" t="s">
        <v>1717</v>
      </c>
      <c r="D226" t="s">
        <v>2307</v>
      </c>
      <c r="F226">
        <v>-1.8949104269999999</v>
      </c>
      <c r="G226">
        <v>-2.1468465239999999</v>
      </c>
    </row>
    <row r="227" spans="1:7" x14ac:dyDescent="0.25">
      <c r="A227" t="s">
        <v>1529</v>
      </c>
      <c r="C227" t="s">
        <v>2598</v>
      </c>
      <c r="D227" t="s">
        <v>2599</v>
      </c>
      <c r="F227">
        <v>-1.6632554530000001</v>
      </c>
      <c r="G227">
        <v>-2.1442197620000001</v>
      </c>
    </row>
    <row r="228" spans="1:7" x14ac:dyDescent="0.25">
      <c r="A228" t="s">
        <v>1535</v>
      </c>
      <c r="C228" t="s">
        <v>1717</v>
      </c>
      <c r="D228" t="s">
        <v>2602</v>
      </c>
      <c r="F228">
        <v>-1.708028546</v>
      </c>
      <c r="G228">
        <v>-2.129202169</v>
      </c>
    </row>
    <row r="229" spans="1:7" x14ac:dyDescent="0.25">
      <c r="A229" t="s">
        <v>608</v>
      </c>
      <c r="C229" t="s">
        <v>2406</v>
      </c>
      <c r="D229" t="s">
        <v>2407</v>
      </c>
      <c r="F229">
        <v>-2.4475281139999998</v>
      </c>
      <c r="G229">
        <v>-2.1198389780000002</v>
      </c>
    </row>
    <row r="230" spans="1:7" x14ac:dyDescent="0.25">
      <c r="A230" t="s">
        <v>691</v>
      </c>
      <c r="C230" t="s">
        <v>1717</v>
      </c>
      <c r="D230" t="s">
        <v>2432</v>
      </c>
      <c r="F230">
        <v>-2.3451291599999999</v>
      </c>
      <c r="G230">
        <v>-2.1198012350000002</v>
      </c>
    </row>
    <row r="231" spans="1:7" x14ac:dyDescent="0.25">
      <c r="A231" t="s">
        <v>795</v>
      </c>
      <c r="F231">
        <v>-1.886208901</v>
      </c>
      <c r="G231">
        <v>-2.1194547469999998</v>
      </c>
    </row>
    <row r="232" spans="1:7" x14ac:dyDescent="0.25">
      <c r="A232" t="s">
        <v>1047</v>
      </c>
      <c r="C232" t="s">
        <v>2316</v>
      </c>
      <c r="D232" t="s">
        <v>2317</v>
      </c>
      <c r="F232">
        <v>-1.3089714619999999</v>
      </c>
      <c r="G232">
        <v>-2.118678965</v>
      </c>
    </row>
    <row r="233" spans="1:7" x14ac:dyDescent="0.25">
      <c r="A233" t="s">
        <v>368</v>
      </c>
      <c r="C233" t="s">
        <v>1717</v>
      </c>
      <c r="D233" t="s">
        <v>1894</v>
      </c>
      <c r="F233">
        <v>-2.196272124</v>
      </c>
      <c r="G233">
        <v>-2.114033085</v>
      </c>
    </row>
    <row r="234" spans="1:7" x14ac:dyDescent="0.25">
      <c r="A234" t="s">
        <v>929</v>
      </c>
      <c r="C234" t="s">
        <v>1717</v>
      </c>
      <c r="D234" t="s">
        <v>1826</v>
      </c>
      <c r="F234">
        <v>-1.773604433</v>
      </c>
      <c r="G234">
        <v>-2.0870149819999999</v>
      </c>
    </row>
    <row r="235" spans="1:7" x14ac:dyDescent="0.25">
      <c r="A235" t="s">
        <v>1163</v>
      </c>
      <c r="C235" t="s">
        <v>2419</v>
      </c>
      <c r="D235" t="s">
        <v>2420</v>
      </c>
      <c r="F235">
        <v>-1.5553810290000001</v>
      </c>
      <c r="G235">
        <v>-2.0809905799999999</v>
      </c>
    </row>
    <row r="236" spans="1:7" x14ac:dyDescent="0.25">
      <c r="A236" t="s">
        <v>1359</v>
      </c>
      <c r="F236">
        <v>-2.390548678</v>
      </c>
      <c r="G236">
        <v>-2.0774284390000002</v>
      </c>
    </row>
    <row r="237" spans="1:7" x14ac:dyDescent="0.25">
      <c r="A237" t="s">
        <v>338</v>
      </c>
      <c r="C237" t="s">
        <v>2082</v>
      </c>
      <c r="D237" t="s">
        <v>2083</v>
      </c>
      <c r="F237">
        <v>-2.1866865230000001</v>
      </c>
      <c r="G237">
        <v>-2.0728953259999998</v>
      </c>
    </row>
    <row r="238" spans="1:7" x14ac:dyDescent="0.25">
      <c r="A238" t="s">
        <v>28</v>
      </c>
      <c r="C238" t="s">
        <v>1737</v>
      </c>
      <c r="D238" t="s">
        <v>1738</v>
      </c>
      <c r="F238">
        <v>-2.4749092689999999</v>
      </c>
      <c r="G238">
        <v>-2.0720646720000002</v>
      </c>
    </row>
    <row r="239" spans="1:7" x14ac:dyDescent="0.25">
      <c r="A239" t="s">
        <v>220</v>
      </c>
      <c r="C239" t="s">
        <v>1902</v>
      </c>
      <c r="D239" t="s">
        <v>1901</v>
      </c>
      <c r="F239">
        <v>-1.933035609</v>
      </c>
      <c r="G239">
        <v>-2.063914595</v>
      </c>
    </row>
    <row r="240" spans="1:7" x14ac:dyDescent="0.25">
      <c r="A240" t="s">
        <v>704</v>
      </c>
      <c r="F240">
        <v>-1.5779257179999999</v>
      </c>
      <c r="G240">
        <v>-2.0618874030000001</v>
      </c>
    </row>
    <row r="241" spans="1:7" x14ac:dyDescent="0.25">
      <c r="A241" t="s">
        <v>923</v>
      </c>
      <c r="C241" t="s">
        <v>1717</v>
      </c>
      <c r="D241" t="s">
        <v>2620</v>
      </c>
      <c r="F241">
        <v>-1.875672781</v>
      </c>
      <c r="G241">
        <v>-2.0510416149999999</v>
      </c>
    </row>
    <row r="242" spans="1:7" x14ac:dyDescent="0.25">
      <c r="A242" t="s">
        <v>346</v>
      </c>
      <c r="C242" t="s">
        <v>2086</v>
      </c>
      <c r="D242" t="s">
        <v>2087</v>
      </c>
      <c r="F242">
        <v>-1.95768812</v>
      </c>
      <c r="G242">
        <v>-2.0456858819999999</v>
      </c>
    </row>
    <row r="243" spans="1:7" x14ac:dyDescent="0.25">
      <c r="A243" t="s">
        <v>282</v>
      </c>
      <c r="C243" t="s">
        <v>1717</v>
      </c>
      <c r="D243" t="s">
        <v>1986</v>
      </c>
      <c r="F243">
        <v>-2.1311739269999999</v>
      </c>
      <c r="G243">
        <v>-2.0420809339999999</v>
      </c>
    </row>
    <row r="244" spans="1:7" x14ac:dyDescent="0.25">
      <c r="A244" t="s">
        <v>1534</v>
      </c>
      <c r="F244">
        <v>-2.0702979949999998</v>
      </c>
      <c r="G244">
        <v>-2.041889168</v>
      </c>
    </row>
    <row r="245" spans="1:7" x14ac:dyDescent="0.25">
      <c r="A245" t="s">
        <v>1019</v>
      </c>
      <c r="C245" t="s">
        <v>2287</v>
      </c>
      <c r="D245" t="s">
        <v>2288</v>
      </c>
      <c r="F245">
        <v>-1.8219758319999999</v>
      </c>
      <c r="G245">
        <v>-2.0356774550000001</v>
      </c>
    </row>
    <row r="246" spans="1:7" x14ac:dyDescent="0.25">
      <c r="A246" t="s">
        <v>651</v>
      </c>
      <c r="C246" t="s">
        <v>1717</v>
      </c>
      <c r="D246" t="s">
        <v>2451</v>
      </c>
      <c r="F246">
        <v>-3.5994906430000002</v>
      </c>
      <c r="G246">
        <v>-2.0246801140000001</v>
      </c>
    </row>
    <row r="247" spans="1:7" x14ac:dyDescent="0.25">
      <c r="A247" t="s">
        <v>375</v>
      </c>
      <c r="C247" t="s">
        <v>1717</v>
      </c>
      <c r="D247" t="s">
        <v>2122</v>
      </c>
      <c r="F247">
        <v>-1.1797952840000001</v>
      </c>
      <c r="G247">
        <v>-2.0170688760000002</v>
      </c>
    </row>
    <row r="248" spans="1:7" x14ac:dyDescent="0.25">
      <c r="A248" t="s">
        <v>224</v>
      </c>
      <c r="C248" t="s">
        <v>1717</v>
      </c>
      <c r="D248" t="s">
        <v>1814</v>
      </c>
      <c r="F248">
        <v>-1.4279699340000001</v>
      </c>
      <c r="G248">
        <v>-2.0127640470000001</v>
      </c>
    </row>
    <row r="249" spans="1:7" x14ac:dyDescent="0.25">
      <c r="A249" t="s">
        <v>421</v>
      </c>
      <c r="C249" t="s">
        <v>2169</v>
      </c>
      <c r="D249" t="s">
        <v>2170</v>
      </c>
      <c r="F249">
        <v>-1.60263584</v>
      </c>
      <c r="G249">
        <v>-2.0111562859999998</v>
      </c>
    </row>
    <row r="250" spans="1:7" x14ac:dyDescent="0.25">
      <c r="A250" t="s">
        <v>174</v>
      </c>
      <c r="C250" t="s">
        <v>1717</v>
      </c>
      <c r="D250" t="s">
        <v>1785</v>
      </c>
      <c r="F250">
        <v>-1.880959619</v>
      </c>
      <c r="G250">
        <v>-2.0105630560000001</v>
      </c>
    </row>
    <row r="251" spans="1:7" x14ac:dyDescent="0.25">
      <c r="A251" t="s">
        <v>495</v>
      </c>
      <c r="C251" t="s">
        <v>2278</v>
      </c>
      <c r="D251" t="s">
        <v>2279</v>
      </c>
      <c r="F251">
        <v>-1.769175977</v>
      </c>
      <c r="G251">
        <v>-1.9952805929999999</v>
      </c>
    </row>
    <row r="252" spans="1:7" x14ac:dyDescent="0.25">
      <c r="A252" t="s">
        <v>612</v>
      </c>
      <c r="C252" t="s">
        <v>1717</v>
      </c>
      <c r="D252" t="s">
        <v>2412</v>
      </c>
      <c r="F252">
        <v>-1.70106274</v>
      </c>
      <c r="G252">
        <v>-1.9913899580000001</v>
      </c>
    </row>
    <row r="253" spans="1:7" x14ac:dyDescent="0.25">
      <c r="A253" t="s">
        <v>100</v>
      </c>
      <c r="C253" t="s">
        <v>1717</v>
      </c>
      <c r="D253" t="s">
        <v>1784</v>
      </c>
      <c r="F253">
        <v>-1.604150505</v>
      </c>
      <c r="G253">
        <v>-1.9889731879999999</v>
      </c>
    </row>
    <row r="254" spans="1:7" x14ac:dyDescent="0.25">
      <c r="A254" t="s">
        <v>564</v>
      </c>
      <c r="C254" t="s">
        <v>2236</v>
      </c>
      <c r="D254" t="s">
        <v>2237</v>
      </c>
      <c r="F254">
        <v>-1.7019967629999999</v>
      </c>
      <c r="G254">
        <v>-1.9885790889999999</v>
      </c>
    </row>
    <row r="255" spans="1:7" x14ac:dyDescent="0.25">
      <c r="A255" t="s">
        <v>309</v>
      </c>
      <c r="C255" t="s">
        <v>2026</v>
      </c>
      <c r="D255" t="s">
        <v>2027</v>
      </c>
      <c r="F255">
        <v>-2.2335580849999999</v>
      </c>
      <c r="G255">
        <v>-1.986829575</v>
      </c>
    </row>
    <row r="256" spans="1:7" x14ac:dyDescent="0.25">
      <c r="A256" t="s">
        <v>910</v>
      </c>
      <c r="F256">
        <v>-1.6244185470000001</v>
      </c>
      <c r="G256">
        <v>-1.986030972</v>
      </c>
    </row>
    <row r="257" spans="1:7" x14ac:dyDescent="0.25">
      <c r="A257" t="s">
        <v>353</v>
      </c>
      <c r="C257" t="s">
        <v>2096</v>
      </c>
      <c r="D257" t="s">
        <v>2097</v>
      </c>
      <c r="F257">
        <v>-1.722526937</v>
      </c>
      <c r="G257">
        <v>-1.9835651439999999</v>
      </c>
    </row>
    <row r="258" spans="1:7" x14ac:dyDescent="0.25">
      <c r="A258" t="s">
        <v>1317</v>
      </c>
      <c r="C258" t="s">
        <v>1717</v>
      </c>
      <c r="D258" t="s">
        <v>2507</v>
      </c>
      <c r="F258">
        <v>-1.4746965249999999</v>
      </c>
      <c r="G258">
        <v>-1.9834328219999999</v>
      </c>
    </row>
    <row r="259" spans="1:7" x14ac:dyDescent="0.25">
      <c r="A259" t="s">
        <v>1415</v>
      </c>
      <c r="F259">
        <v>-2.421127652</v>
      </c>
      <c r="G259">
        <v>-1.9775820019999999</v>
      </c>
    </row>
    <row r="260" spans="1:7" x14ac:dyDescent="0.25">
      <c r="A260" t="s">
        <v>516</v>
      </c>
      <c r="C260" t="s">
        <v>2309</v>
      </c>
      <c r="D260" t="s">
        <v>2310</v>
      </c>
      <c r="F260">
        <v>-2.0939408529999999</v>
      </c>
      <c r="G260">
        <v>-1.976360151</v>
      </c>
    </row>
    <row r="261" spans="1:7" x14ac:dyDescent="0.25">
      <c r="A261" t="s">
        <v>300</v>
      </c>
      <c r="C261" t="s">
        <v>1850</v>
      </c>
      <c r="D261" t="s">
        <v>1851</v>
      </c>
      <c r="F261">
        <v>-2.2589044029999998</v>
      </c>
      <c r="G261">
        <v>-1.9666998200000001</v>
      </c>
    </row>
    <row r="262" spans="1:7" x14ac:dyDescent="0.25">
      <c r="A262" t="s">
        <v>617</v>
      </c>
      <c r="C262" t="s">
        <v>2336</v>
      </c>
      <c r="D262" t="s">
        <v>1819</v>
      </c>
      <c r="F262">
        <v>-1.6568288520000001</v>
      </c>
      <c r="G262">
        <v>-1.9625061210000001</v>
      </c>
    </row>
    <row r="263" spans="1:7" x14ac:dyDescent="0.25">
      <c r="A263" t="s">
        <v>245</v>
      </c>
      <c r="C263" t="s">
        <v>1717</v>
      </c>
      <c r="D263" t="s">
        <v>1935</v>
      </c>
      <c r="F263">
        <v>-1.655043751</v>
      </c>
      <c r="G263">
        <v>-1.961168563</v>
      </c>
    </row>
    <row r="264" spans="1:7" x14ac:dyDescent="0.25">
      <c r="A264" t="s">
        <v>513</v>
      </c>
      <c r="C264" t="s">
        <v>1977</v>
      </c>
      <c r="D264" t="s">
        <v>1978</v>
      </c>
      <c r="F264">
        <v>-1.571320963</v>
      </c>
      <c r="G264">
        <v>-1.959089195</v>
      </c>
    </row>
    <row r="265" spans="1:7" x14ac:dyDescent="0.25">
      <c r="A265" t="s">
        <v>919</v>
      </c>
      <c r="F265">
        <v>-1.576421732</v>
      </c>
      <c r="G265">
        <v>-1.958874395</v>
      </c>
    </row>
    <row r="266" spans="1:7" x14ac:dyDescent="0.25">
      <c r="A266" t="s">
        <v>213</v>
      </c>
      <c r="C266" t="s">
        <v>1886</v>
      </c>
      <c r="D266" t="s">
        <v>1887</v>
      </c>
      <c r="F266">
        <v>-1.7459575940000001</v>
      </c>
      <c r="G266">
        <v>-1.9499399159999999</v>
      </c>
    </row>
    <row r="267" spans="1:7" x14ac:dyDescent="0.25">
      <c r="A267" t="s">
        <v>254</v>
      </c>
      <c r="C267" t="s">
        <v>1717</v>
      </c>
      <c r="D267" t="s">
        <v>1826</v>
      </c>
      <c r="F267">
        <v>-2.1960655770000002</v>
      </c>
      <c r="G267">
        <v>-1.936923851</v>
      </c>
    </row>
    <row r="268" spans="1:7" x14ac:dyDescent="0.25">
      <c r="A268" t="s">
        <v>404</v>
      </c>
      <c r="C268" t="s">
        <v>1717</v>
      </c>
      <c r="D268" t="s">
        <v>1960</v>
      </c>
      <c r="F268">
        <v>-1.7487560520000001</v>
      </c>
      <c r="G268">
        <v>-1.9324368759999999</v>
      </c>
    </row>
    <row r="269" spans="1:7" x14ac:dyDescent="0.25">
      <c r="A269" t="s">
        <v>1250</v>
      </c>
      <c r="C269" t="s">
        <v>1717</v>
      </c>
      <c r="D269" t="s">
        <v>2482</v>
      </c>
      <c r="F269">
        <v>-1.8316204780000001</v>
      </c>
      <c r="G269">
        <v>-1.9290174360000001</v>
      </c>
    </row>
    <row r="270" spans="1:7" x14ac:dyDescent="0.25">
      <c r="A270" t="s">
        <v>79</v>
      </c>
      <c r="C270" t="s">
        <v>1717</v>
      </c>
      <c r="D270" t="s">
        <v>1773</v>
      </c>
      <c r="F270">
        <v>-2.0212408709999998</v>
      </c>
      <c r="G270">
        <v>-1.928876048</v>
      </c>
    </row>
    <row r="271" spans="1:7" x14ac:dyDescent="0.25">
      <c r="A271" t="s">
        <v>1474</v>
      </c>
      <c r="F271">
        <v>-1.504642432</v>
      </c>
      <c r="G271">
        <v>-1.9274170349999999</v>
      </c>
    </row>
    <row r="272" spans="1:7" x14ac:dyDescent="0.25">
      <c r="A272" t="s">
        <v>1315</v>
      </c>
      <c r="F272">
        <v>-1.620953987</v>
      </c>
      <c r="G272">
        <v>-1.9061914689999999</v>
      </c>
    </row>
    <row r="273" spans="1:7" x14ac:dyDescent="0.25">
      <c r="A273" t="s">
        <v>1489</v>
      </c>
      <c r="C273" t="s">
        <v>1717</v>
      </c>
      <c r="D273" t="s">
        <v>2584</v>
      </c>
      <c r="F273">
        <v>-1.822874291</v>
      </c>
      <c r="G273">
        <v>-1.9052530000000001</v>
      </c>
    </row>
    <row r="274" spans="1:7" x14ac:dyDescent="0.25">
      <c r="A274" t="s">
        <v>66</v>
      </c>
      <c r="C274" t="s">
        <v>1739</v>
      </c>
      <c r="D274" t="s">
        <v>1740</v>
      </c>
      <c r="F274">
        <v>-2.2693146579999999</v>
      </c>
      <c r="G274">
        <v>-1.897303159</v>
      </c>
    </row>
    <row r="275" spans="1:7" x14ac:dyDescent="0.25">
      <c r="A275" t="s">
        <v>29</v>
      </c>
      <c r="C275" t="s">
        <v>1725</v>
      </c>
      <c r="D275" t="s">
        <v>1726</v>
      </c>
      <c r="F275">
        <v>-1.426610401</v>
      </c>
      <c r="G275">
        <v>-1.892936682</v>
      </c>
    </row>
    <row r="276" spans="1:7" x14ac:dyDescent="0.25">
      <c r="A276" t="s">
        <v>956</v>
      </c>
      <c r="C276" t="s">
        <v>1717</v>
      </c>
      <c r="D276" t="s">
        <v>2626</v>
      </c>
      <c r="F276">
        <v>-2.1148955209999998</v>
      </c>
      <c r="G276">
        <v>-1.877959624</v>
      </c>
    </row>
    <row r="277" spans="1:7" x14ac:dyDescent="0.25">
      <c r="A277" t="s">
        <v>1125</v>
      </c>
      <c r="C277" t="s">
        <v>1717</v>
      </c>
      <c r="D277" t="s">
        <v>2382</v>
      </c>
      <c r="F277">
        <v>-1.1895219159999999</v>
      </c>
      <c r="G277">
        <v>-1.872217088</v>
      </c>
    </row>
    <row r="278" spans="1:7" x14ac:dyDescent="0.25">
      <c r="A278" t="s">
        <v>689</v>
      </c>
      <c r="C278" t="s">
        <v>1717</v>
      </c>
      <c r="D278" t="s">
        <v>2479</v>
      </c>
      <c r="F278">
        <v>-1.41958392</v>
      </c>
      <c r="G278">
        <v>-1.8712174109999999</v>
      </c>
    </row>
    <row r="279" spans="1:7" x14ac:dyDescent="0.25">
      <c r="A279" t="s">
        <v>1028</v>
      </c>
      <c r="C279" t="s">
        <v>2297</v>
      </c>
      <c r="D279" t="s">
        <v>2298</v>
      </c>
      <c r="E279" t="s">
        <v>2299</v>
      </c>
      <c r="F279">
        <v>-1.326139341</v>
      </c>
      <c r="G279">
        <v>-1.8628024670000001</v>
      </c>
    </row>
    <row r="280" spans="1:7" x14ac:dyDescent="0.25">
      <c r="A280" t="s">
        <v>576</v>
      </c>
      <c r="C280" t="s">
        <v>1717</v>
      </c>
      <c r="D280" t="s">
        <v>2377</v>
      </c>
      <c r="F280">
        <v>-1.2739060310000001</v>
      </c>
      <c r="G280">
        <v>-1.8429900880000001</v>
      </c>
    </row>
    <row r="281" spans="1:7" x14ac:dyDescent="0.25">
      <c r="A281" t="s">
        <v>547</v>
      </c>
      <c r="C281" t="s">
        <v>1717</v>
      </c>
      <c r="D281" t="s">
        <v>1993</v>
      </c>
      <c r="F281">
        <v>-1.718107271</v>
      </c>
      <c r="G281">
        <v>-1.8418548960000001</v>
      </c>
    </row>
    <row r="282" spans="1:7" x14ac:dyDescent="0.25">
      <c r="A282" t="s">
        <v>20</v>
      </c>
      <c r="B282" t="s">
        <v>1761</v>
      </c>
      <c r="C282" t="s">
        <v>1854</v>
      </c>
      <c r="D282" t="s">
        <v>1856</v>
      </c>
      <c r="F282">
        <v>-1.818492835</v>
      </c>
      <c r="G282">
        <v>-1.8288134140000001</v>
      </c>
    </row>
    <row r="283" spans="1:7" x14ac:dyDescent="0.25">
      <c r="A283" t="s">
        <v>493</v>
      </c>
      <c r="C283" t="s">
        <v>1862</v>
      </c>
      <c r="D283" t="s">
        <v>1965</v>
      </c>
      <c r="F283">
        <v>-1.8577537959999999</v>
      </c>
      <c r="G283">
        <v>-1.8268669820000001</v>
      </c>
    </row>
    <row r="284" spans="1:7" x14ac:dyDescent="0.25">
      <c r="A284" t="s">
        <v>798</v>
      </c>
      <c r="C284" t="s">
        <v>2135</v>
      </c>
      <c r="D284" t="s">
        <v>2136</v>
      </c>
      <c r="F284">
        <v>-1.326799477</v>
      </c>
      <c r="G284">
        <v>-1.824941836</v>
      </c>
    </row>
    <row r="285" spans="1:7" x14ac:dyDescent="0.25">
      <c r="A285" t="s">
        <v>389</v>
      </c>
      <c r="C285" t="s">
        <v>1941</v>
      </c>
      <c r="D285" t="s">
        <v>1942</v>
      </c>
      <c r="F285">
        <v>-2.145676651</v>
      </c>
      <c r="G285">
        <v>-1.8229896000000001</v>
      </c>
    </row>
    <row r="286" spans="1:7" x14ac:dyDescent="0.25">
      <c r="A286" t="s">
        <v>475</v>
      </c>
      <c r="C286" t="s">
        <v>2248</v>
      </c>
      <c r="D286" t="s">
        <v>2249</v>
      </c>
      <c r="F286">
        <v>-1.6562456400000001</v>
      </c>
      <c r="G286">
        <v>-1.821507129</v>
      </c>
    </row>
    <row r="287" spans="1:7" x14ac:dyDescent="0.25">
      <c r="A287" t="s">
        <v>168</v>
      </c>
      <c r="B287" t="s">
        <v>1801</v>
      </c>
      <c r="C287" t="s">
        <v>1802</v>
      </c>
      <c r="D287" t="s">
        <v>2353</v>
      </c>
      <c r="E287" t="s">
        <v>2354</v>
      </c>
      <c r="F287">
        <v>-1.79372037</v>
      </c>
      <c r="G287">
        <v>-1.817125297</v>
      </c>
    </row>
    <row r="288" spans="1:7" x14ac:dyDescent="0.25">
      <c r="A288" t="s">
        <v>788</v>
      </c>
      <c r="C288" t="s">
        <v>1717</v>
      </c>
      <c r="D288" t="s">
        <v>2548</v>
      </c>
      <c r="F288">
        <v>-1.502515936</v>
      </c>
      <c r="G288">
        <v>-1.810674989</v>
      </c>
    </row>
    <row r="289" spans="1:7" x14ac:dyDescent="0.25">
      <c r="A289" t="s">
        <v>913</v>
      </c>
      <c r="F289">
        <v>-1.3035407830000001</v>
      </c>
      <c r="G289">
        <v>-1.8039897069999999</v>
      </c>
    </row>
    <row r="290" spans="1:7" x14ac:dyDescent="0.25">
      <c r="A290" t="s">
        <v>1088</v>
      </c>
      <c r="C290" t="s">
        <v>1858</v>
      </c>
      <c r="D290" t="s">
        <v>1980</v>
      </c>
      <c r="F290">
        <v>-1.537921412</v>
      </c>
      <c r="G290">
        <v>-1.800245683</v>
      </c>
    </row>
    <row r="291" spans="1:7" x14ac:dyDescent="0.25">
      <c r="A291" t="s">
        <v>1470</v>
      </c>
      <c r="C291" t="s">
        <v>1717</v>
      </c>
      <c r="D291" t="s">
        <v>2576</v>
      </c>
      <c r="F291">
        <v>-1.9025870199999999</v>
      </c>
      <c r="G291">
        <v>-1.7924512699999999</v>
      </c>
    </row>
    <row r="292" spans="1:7" x14ac:dyDescent="0.25">
      <c r="A292" t="s">
        <v>377</v>
      </c>
      <c r="C292" t="s">
        <v>1791</v>
      </c>
      <c r="D292" t="s">
        <v>1884</v>
      </c>
      <c r="F292">
        <v>-2.2641755699999999</v>
      </c>
      <c r="G292">
        <v>-1.7909464420000001</v>
      </c>
    </row>
    <row r="293" spans="1:7" x14ac:dyDescent="0.25">
      <c r="A293" t="s">
        <v>1520</v>
      </c>
      <c r="F293">
        <v>-3.1361032089999998</v>
      </c>
      <c r="G293">
        <v>-1.7887025640000001</v>
      </c>
    </row>
    <row r="294" spans="1:7" x14ac:dyDescent="0.25">
      <c r="A294" t="s">
        <v>893</v>
      </c>
      <c r="C294" t="s">
        <v>1717</v>
      </c>
      <c r="D294" t="s">
        <v>2603</v>
      </c>
      <c r="F294">
        <v>-1.529121384</v>
      </c>
      <c r="G294">
        <v>-1.786558254</v>
      </c>
    </row>
    <row r="295" spans="1:7" x14ac:dyDescent="0.25">
      <c r="A295" t="s">
        <v>1010</v>
      </c>
      <c r="C295" t="s">
        <v>1717</v>
      </c>
      <c r="D295" t="s">
        <v>2276</v>
      </c>
      <c r="F295">
        <v>-1.4145716049999999</v>
      </c>
      <c r="G295">
        <v>-1.7826753790000001</v>
      </c>
    </row>
    <row r="296" spans="1:7" x14ac:dyDescent="0.25">
      <c r="A296" t="s">
        <v>571</v>
      </c>
      <c r="C296" t="s">
        <v>1717</v>
      </c>
      <c r="D296" t="s">
        <v>2373</v>
      </c>
      <c r="F296">
        <v>-1.4650801090000001</v>
      </c>
      <c r="G296">
        <v>-1.778672969</v>
      </c>
    </row>
    <row r="297" spans="1:7" x14ac:dyDescent="0.25">
      <c r="A297" t="s">
        <v>258</v>
      </c>
      <c r="C297" t="s">
        <v>1948</v>
      </c>
      <c r="D297" t="s">
        <v>1949</v>
      </c>
      <c r="F297">
        <v>-2.394007877</v>
      </c>
      <c r="G297">
        <v>-1.7705484579999999</v>
      </c>
    </row>
    <row r="298" spans="1:7" x14ac:dyDescent="0.25">
      <c r="A298" t="s">
        <v>787</v>
      </c>
      <c r="C298" t="s">
        <v>1717</v>
      </c>
      <c r="D298" t="s">
        <v>2524</v>
      </c>
      <c r="F298">
        <v>-2.1352905930000001</v>
      </c>
      <c r="G298">
        <v>-1.765678514</v>
      </c>
    </row>
    <row r="299" spans="1:7" x14ac:dyDescent="0.25">
      <c r="A299" t="s">
        <v>890</v>
      </c>
      <c r="C299" t="s">
        <v>1717</v>
      </c>
      <c r="D299" t="s">
        <v>2606</v>
      </c>
      <c r="F299">
        <v>-2.1943897899999998</v>
      </c>
      <c r="G299">
        <v>-1.7449154849999999</v>
      </c>
    </row>
    <row r="300" spans="1:7" x14ac:dyDescent="0.25">
      <c r="A300" t="s">
        <v>635</v>
      </c>
      <c r="C300" t="s">
        <v>1717</v>
      </c>
      <c r="D300" t="s">
        <v>2367</v>
      </c>
      <c r="F300">
        <v>-2.1828179259999998</v>
      </c>
      <c r="G300">
        <v>-1.744362129</v>
      </c>
    </row>
    <row r="301" spans="1:7" x14ac:dyDescent="0.25">
      <c r="A301" t="s">
        <v>1390</v>
      </c>
      <c r="C301" t="s">
        <v>1717</v>
      </c>
      <c r="D301" t="s">
        <v>2542</v>
      </c>
      <c r="F301">
        <v>-1.4440573130000001</v>
      </c>
      <c r="G301">
        <v>-1.7433566979999999</v>
      </c>
    </row>
    <row r="302" spans="1:7" x14ac:dyDescent="0.25">
      <c r="A302" t="s">
        <v>569</v>
      </c>
      <c r="C302" t="s">
        <v>1717</v>
      </c>
      <c r="D302" t="s">
        <v>2006</v>
      </c>
      <c r="F302">
        <v>-1.1170711769999999</v>
      </c>
      <c r="G302">
        <v>-1.7364309769999999</v>
      </c>
    </row>
    <row r="303" spans="1:7" x14ac:dyDescent="0.25">
      <c r="A303" t="s">
        <v>1059</v>
      </c>
      <c r="C303" t="s">
        <v>2327</v>
      </c>
      <c r="D303" t="s">
        <v>2328</v>
      </c>
      <c r="F303">
        <v>-1.323947057</v>
      </c>
      <c r="G303">
        <v>-1.733020504</v>
      </c>
    </row>
    <row r="304" spans="1:7" x14ac:dyDescent="0.25">
      <c r="A304" t="s">
        <v>291</v>
      </c>
      <c r="C304" t="s">
        <v>1844</v>
      </c>
      <c r="D304" t="s">
        <v>1846</v>
      </c>
      <c r="F304">
        <v>-1.3365571890000001</v>
      </c>
      <c r="G304">
        <v>-1.7319033180000001</v>
      </c>
    </row>
    <row r="305" spans="1:7" x14ac:dyDescent="0.25">
      <c r="A305" t="s">
        <v>843</v>
      </c>
      <c r="C305" t="s">
        <v>1717</v>
      </c>
      <c r="D305" t="s">
        <v>2563</v>
      </c>
      <c r="F305">
        <v>-2.2381837359999999</v>
      </c>
      <c r="G305">
        <v>-1.724771332</v>
      </c>
    </row>
    <row r="306" spans="1:7" x14ac:dyDescent="0.25">
      <c r="A306" t="s">
        <v>595</v>
      </c>
      <c r="C306" t="s">
        <v>2294</v>
      </c>
      <c r="D306" t="s">
        <v>1721</v>
      </c>
      <c r="F306">
        <v>-1.260364255</v>
      </c>
      <c r="G306">
        <v>-1.7049454340000001</v>
      </c>
    </row>
    <row r="307" spans="1:7" x14ac:dyDescent="0.25">
      <c r="A307" t="s">
        <v>489</v>
      </c>
      <c r="C307" t="s">
        <v>1962</v>
      </c>
      <c r="D307" t="s">
        <v>1963</v>
      </c>
      <c r="E307" t="s">
        <v>1964</v>
      </c>
      <c r="F307">
        <v>-1.720526022</v>
      </c>
      <c r="G307">
        <v>-1.7046713870000001</v>
      </c>
    </row>
    <row r="308" spans="1:7" x14ac:dyDescent="0.25">
      <c r="A308" t="s">
        <v>745</v>
      </c>
      <c r="C308" t="s">
        <v>2106</v>
      </c>
      <c r="D308" t="s">
        <v>2107</v>
      </c>
      <c r="F308">
        <v>-1.4473763150000001</v>
      </c>
      <c r="G308">
        <v>-1.7004405490000001</v>
      </c>
    </row>
    <row r="309" spans="1:7" x14ac:dyDescent="0.25">
      <c r="A309" t="s">
        <v>1225</v>
      </c>
      <c r="C309" t="s">
        <v>1717</v>
      </c>
      <c r="D309" t="s">
        <v>2468</v>
      </c>
      <c r="F309">
        <v>-1.2646780259999999</v>
      </c>
      <c r="G309">
        <v>-1.699656584</v>
      </c>
    </row>
    <row r="310" spans="1:7" x14ac:dyDescent="0.25">
      <c r="A310" t="s">
        <v>1081</v>
      </c>
      <c r="C310" t="s">
        <v>2346</v>
      </c>
      <c r="D310" t="s">
        <v>2347</v>
      </c>
      <c r="F310">
        <v>-1.7476115080000001</v>
      </c>
      <c r="G310">
        <v>-1.6962938240000001</v>
      </c>
    </row>
    <row r="311" spans="1:7" x14ac:dyDescent="0.25">
      <c r="A311" t="s">
        <v>1503</v>
      </c>
      <c r="C311" t="s">
        <v>1717</v>
      </c>
      <c r="D311" t="s">
        <v>2589</v>
      </c>
      <c r="F311">
        <v>-1.572308357</v>
      </c>
      <c r="G311">
        <v>-1.684988427</v>
      </c>
    </row>
    <row r="312" spans="1:7" x14ac:dyDescent="0.25">
      <c r="A312" t="s">
        <v>535</v>
      </c>
      <c r="C312" t="s">
        <v>1717</v>
      </c>
      <c r="D312" t="s">
        <v>2177</v>
      </c>
      <c r="F312">
        <v>-2.5149492740000001</v>
      </c>
      <c r="G312">
        <v>-1.679422551</v>
      </c>
    </row>
    <row r="313" spans="1:7" x14ac:dyDescent="0.25">
      <c r="A313" t="s">
        <v>269</v>
      </c>
      <c r="C313" t="s">
        <v>1833</v>
      </c>
      <c r="D313" t="s">
        <v>1834</v>
      </c>
      <c r="F313">
        <v>-1.108226741</v>
      </c>
      <c r="G313">
        <v>-1.6787712100000001</v>
      </c>
    </row>
    <row r="314" spans="1:7" x14ac:dyDescent="0.25">
      <c r="A314" t="s">
        <v>1014</v>
      </c>
      <c r="C314" t="s">
        <v>2280</v>
      </c>
      <c r="D314" t="s">
        <v>2281</v>
      </c>
      <c r="F314">
        <v>-2.1394875789999999</v>
      </c>
      <c r="G314">
        <v>-1.6623225180000001</v>
      </c>
    </row>
    <row r="315" spans="1:7" x14ac:dyDescent="0.25">
      <c r="A315" t="s">
        <v>1560</v>
      </c>
      <c r="C315" t="s">
        <v>1717</v>
      </c>
      <c r="D315" t="s">
        <v>2619</v>
      </c>
      <c r="F315">
        <v>-1.777867088</v>
      </c>
      <c r="G315">
        <v>-1.6622852530000001</v>
      </c>
    </row>
    <row r="316" spans="1:7" x14ac:dyDescent="0.25">
      <c r="A316" t="s">
        <v>1051</v>
      </c>
      <c r="C316" t="s">
        <v>1717</v>
      </c>
      <c r="D316" t="s">
        <v>2319</v>
      </c>
      <c r="F316">
        <v>-1.477537297</v>
      </c>
      <c r="G316">
        <v>-1.655071527</v>
      </c>
    </row>
    <row r="317" spans="1:7" x14ac:dyDescent="0.25">
      <c r="A317" t="s">
        <v>70</v>
      </c>
      <c r="C317" t="s">
        <v>1741</v>
      </c>
      <c r="D317" t="s">
        <v>1742</v>
      </c>
      <c r="F317">
        <v>-1.0301919319999999</v>
      </c>
      <c r="G317">
        <v>-1.6547904069999999</v>
      </c>
    </row>
    <row r="318" spans="1:7" x14ac:dyDescent="0.25">
      <c r="A318" t="s">
        <v>410</v>
      </c>
      <c r="C318" t="s">
        <v>2158</v>
      </c>
      <c r="D318" t="s">
        <v>2159</v>
      </c>
      <c r="F318">
        <v>-1.4473979640000001</v>
      </c>
      <c r="G318">
        <v>-1.64826234</v>
      </c>
    </row>
    <row r="319" spans="1:7" x14ac:dyDescent="0.25">
      <c r="A319" t="s">
        <v>695</v>
      </c>
      <c r="C319" t="s">
        <v>1717</v>
      </c>
      <c r="D319" t="s">
        <v>1744</v>
      </c>
      <c r="F319">
        <v>-1.9687584199999999</v>
      </c>
      <c r="G319">
        <v>-1.6451582739999999</v>
      </c>
    </row>
    <row r="320" spans="1:7" x14ac:dyDescent="0.25">
      <c r="A320" t="s">
        <v>1017</v>
      </c>
      <c r="C320" t="s">
        <v>2284</v>
      </c>
      <c r="D320" t="s">
        <v>2285</v>
      </c>
      <c r="F320">
        <v>-1.3217842790000001</v>
      </c>
      <c r="G320">
        <v>-1.644766231</v>
      </c>
    </row>
    <row r="321" spans="1:7" x14ac:dyDescent="0.25">
      <c r="A321" t="s">
        <v>800</v>
      </c>
      <c r="C321" t="s">
        <v>1717</v>
      </c>
      <c r="D321" t="s">
        <v>2552</v>
      </c>
      <c r="F321">
        <v>-1.983179571</v>
      </c>
      <c r="G321">
        <v>-1.6409532200000001</v>
      </c>
    </row>
    <row r="322" spans="1:7" x14ac:dyDescent="0.25">
      <c r="A322" t="s">
        <v>1362</v>
      </c>
      <c r="C322" t="s">
        <v>1717</v>
      </c>
      <c r="D322" t="s">
        <v>2244</v>
      </c>
      <c r="F322">
        <v>-1.3868330630000001</v>
      </c>
      <c r="G322">
        <v>-1.6387186119999999</v>
      </c>
    </row>
    <row r="323" spans="1:7" x14ac:dyDescent="0.25">
      <c r="A323" t="s">
        <v>1402</v>
      </c>
      <c r="C323" t="s">
        <v>1717</v>
      </c>
      <c r="D323" t="s">
        <v>2112</v>
      </c>
      <c r="F323">
        <v>-1.277631945</v>
      </c>
      <c r="G323">
        <v>-1.6353178159999999</v>
      </c>
    </row>
    <row r="324" spans="1:7" x14ac:dyDescent="0.25">
      <c r="A324" t="s">
        <v>366</v>
      </c>
      <c r="C324" t="s">
        <v>1892</v>
      </c>
      <c r="D324" t="s">
        <v>1893</v>
      </c>
      <c r="F324">
        <v>-2.2576428860000002</v>
      </c>
      <c r="G324">
        <v>-1.632571784</v>
      </c>
    </row>
    <row r="325" spans="1:7" x14ac:dyDescent="0.25">
      <c r="A325" t="s">
        <v>261</v>
      </c>
      <c r="C325" t="s">
        <v>1829</v>
      </c>
      <c r="D325" t="s">
        <v>1830</v>
      </c>
      <c r="F325">
        <v>-1.7369477550000001</v>
      </c>
      <c r="G325">
        <v>-1.6321603849999999</v>
      </c>
    </row>
    <row r="326" spans="1:7" x14ac:dyDescent="0.25">
      <c r="A326" t="s">
        <v>649</v>
      </c>
      <c r="C326" t="s">
        <v>2050</v>
      </c>
      <c r="D326" t="s">
        <v>2051</v>
      </c>
      <c r="F326">
        <v>-1.283195844</v>
      </c>
      <c r="G326">
        <v>-1.6192465199999999</v>
      </c>
    </row>
    <row r="327" spans="1:7" x14ac:dyDescent="0.25">
      <c r="A327" t="s">
        <v>197</v>
      </c>
      <c r="C327" t="s">
        <v>1717</v>
      </c>
      <c r="D327" t="s">
        <v>1879</v>
      </c>
      <c r="F327">
        <v>-1.356741612</v>
      </c>
      <c r="G327">
        <v>-1.6179546760000001</v>
      </c>
    </row>
    <row r="328" spans="1:7" x14ac:dyDescent="0.25">
      <c r="A328" t="s">
        <v>280</v>
      </c>
      <c r="C328" t="s">
        <v>1983</v>
      </c>
      <c r="D328" t="s">
        <v>1984</v>
      </c>
      <c r="F328">
        <v>-1.114790752</v>
      </c>
      <c r="G328">
        <v>-1.6154855509999999</v>
      </c>
    </row>
    <row r="329" spans="1:7" x14ac:dyDescent="0.25">
      <c r="A329" t="s">
        <v>1227</v>
      </c>
      <c r="C329" t="s">
        <v>1717</v>
      </c>
      <c r="D329" t="s">
        <v>2469</v>
      </c>
      <c r="F329">
        <v>-1.274801627</v>
      </c>
      <c r="G329">
        <v>-1.6113868659999999</v>
      </c>
    </row>
    <row r="330" spans="1:7" x14ac:dyDescent="0.25">
      <c r="A330" t="s">
        <v>737</v>
      </c>
      <c r="C330" t="s">
        <v>1717</v>
      </c>
      <c r="D330" t="s">
        <v>2511</v>
      </c>
      <c r="F330">
        <v>-1.368263132</v>
      </c>
      <c r="G330">
        <v>-1.6113104090000001</v>
      </c>
    </row>
    <row r="331" spans="1:7" x14ac:dyDescent="0.25">
      <c r="A331" t="s">
        <v>1248</v>
      </c>
      <c r="C331" t="s">
        <v>1717</v>
      </c>
      <c r="D331" t="s">
        <v>2481</v>
      </c>
      <c r="F331">
        <v>-1.443457035</v>
      </c>
      <c r="G331">
        <v>-1.607582933</v>
      </c>
    </row>
    <row r="332" spans="1:7" x14ac:dyDescent="0.25">
      <c r="A332" t="s">
        <v>861</v>
      </c>
      <c r="C332" t="s">
        <v>1717</v>
      </c>
      <c r="D332" t="s">
        <v>2582</v>
      </c>
      <c r="F332">
        <v>-1.778487245</v>
      </c>
      <c r="G332">
        <v>-1.6042768409999999</v>
      </c>
    </row>
    <row r="333" spans="1:7" x14ac:dyDescent="0.25">
      <c r="A333" t="s">
        <v>801</v>
      </c>
      <c r="C333" t="s">
        <v>2137</v>
      </c>
      <c r="D333" t="s">
        <v>2138</v>
      </c>
      <c r="F333">
        <v>-1.2709303780000001</v>
      </c>
      <c r="G333">
        <v>-1.5925383319999999</v>
      </c>
    </row>
    <row r="334" spans="1:7" x14ac:dyDescent="0.25">
      <c r="A334" t="s">
        <v>476</v>
      </c>
      <c r="C334" t="s">
        <v>1955</v>
      </c>
      <c r="D334" t="s">
        <v>1956</v>
      </c>
      <c r="F334">
        <v>-1.184763988</v>
      </c>
      <c r="G334">
        <v>-1.5912908589999999</v>
      </c>
    </row>
    <row r="335" spans="1:7" x14ac:dyDescent="0.25">
      <c r="A335" t="s">
        <v>975</v>
      </c>
      <c r="C335" t="s">
        <v>1717</v>
      </c>
      <c r="D335" t="s">
        <v>2244</v>
      </c>
      <c r="F335">
        <v>-1.3190030429999999</v>
      </c>
      <c r="G335">
        <v>-1.5909284530000001</v>
      </c>
    </row>
    <row r="336" spans="1:7" x14ac:dyDescent="0.25">
      <c r="A336" t="s">
        <v>350</v>
      </c>
      <c r="C336" t="s">
        <v>2094</v>
      </c>
      <c r="D336" t="s">
        <v>2095</v>
      </c>
      <c r="F336">
        <v>-1.3276206530000001</v>
      </c>
      <c r="G336">
        <v>-1.5812765849999999</v>
      </c>
    </row>
    <row r="337" spans="1:7" x14ac:dyDescent="0.25">
      <c r="A337" t="s">
        <v>726</v>
      </c>
      <c r="C337" t="s">
        <v>1717</v>
      </c>
      <c r="D337" t="s">
        <v>2091</v>
      </c>
      <c r="F337">
        <v>-1.416665925</v>
      </c>
      <c r="G337">
        <v>-1.5692604610000001</v>
      </c>
    </row>
    <row r="338" spans="1:7" x14ac:dyDescent="0.25">
      <c r="A338" t="s">
        <v>158</v>
      </c>
      <c r="C338" t="s">
        <v>1717</v>
      </c>
      <c r="D338" t="s">
        <v>1779</v>
      </c>
      <c r="F338">
        <v>-1.2742734179999999</v>
      </c>
      <c r="G338">
        <v>-1.5660289080000001</v>
      </c>
    </row>
    <row r="339" spans="1:7" x14ac:dyDescent="0.25">
      <c r="A339" t="s">
        <v>133</v>
      </c>
      <c r="C339" t="s">
        <v>1717</v>
      </c>
      <c r="D339" t="s">
        <v>1768</v>
      </c>
      <c r="F339">
        <v>-1.225656692</v>
      </c>
      <c r="G339">
        <v>-1.564906855</v>
      </c>
    </row>
    <row r="340" spans="1:7" x14ac:dyDescent="0.25">
      <c r="A340" t="s">
        <v>1231</v>
      </c>
      <c r="C340" t="s">
        <v>1717</v>
      </c>
      <c r="D340" t="s">
        <v>2472</v>
      </c>
      <c r="F340">
        <v>-1.1581587550000001</v>
      </c>
      <c r="G340">
        <v>-1.557531116</v>
      </c>
    </row>
    <row r="341" spans="1:7" x14ac:dyDescent="0.25">
      <c r="A341" t="s">
        <v>1045</v>
      </c>
      <c r="C341" t="s">
        <v>1717</v>
      </c>
      <c r="D341" t="s">
        <v>2314</v>
      </c>
      <c r="F341">
        <v>-1.1221110409999999</v>
      </c>
      <c r="G341">
        <v>-1.5544365739999999</v>
      </c>
    </row>
    <row r="342" spans="1:7" x14ac:dyDescent="0.25">
      <c r="A342" t="s">
        <v>1422</v>
      </c>
      <c r="C342" t="s">
        <v>1717</v>
      </c>
      <c r="D342" t="s">
        <v>2091</v>
      </c>
      <c r="F342">
        <v>-1.446245244</v>
      </c>
      <c r="G342">
        <v>-1.553662487</v>
      </c>
    </row>
    <row r="343" spans="1:7" x14ac:dyDescent="0.25">
      <c r="A343" t="s">
        <v>484</v>
      </c>
      <c r="C343" t="s">
        <v>2104</v>
      </c>
      <c r="D343" t="s">
        <v>2105</v>
      </c>
      <c r="F343">
        <v>-1.158353277</v>
      </c>
      <c r="G343">
        <v>-1.5481283100000001</v>
      </c>
    </row>
    <row r="344" spans="1:7" x14ac:dyDescent="0.25">
      <c r="A344" t="s">
        <v>1399</v>
      </c>
      <c r="C344" t="s">
        <v>1717</v>
      </c>
      <c r="D344" t="s">
        <v>2546</v>
      </c>
      <c r="F344">
        <v>-1.268824532</v>
      </c>
      <c r="G344">
        <v>-1.5349946830000001</v>
      </c>
    </row>
    <row r="345" spans="1:7" x14ac:dyDescent="0.25">
      <c r="A345" t="s">
        <v>1238</v>
      </c>
      <c r="C345" t="s">
        <v>1717</v>
      </c>
      <c r="D345" t="s">
        <v>2476</v>
      </c>
      <c r="F345">
        <v>-1.3687689350000001</v>
      </c>
      <c r="G345">
        <v>-1.534492126</v>
      </c>
    </row>
    <row r="346" spans="1:7" x14ac:dyDescent="0.25">
      <c r="A346" t="s">
        <v>208</v>
      </c>
      <c r="B346" t="s">
        <v>1713</v>
      </c>
      <c r="C346" t="s">
        <v>1714</v>
      </c>
      <c r="D346" t="s">
        <v>2302</v>
      </c>
      <c r="E346" t="s">
        <v>2303</v>
      </c>
      <c r="F346">
        <v>-1.1787545719999999</v>
      </c>
      <c r="G346">
        <v>-1.533764565</v>
      </c>
    </row>
    <row r="347" spans="1:7" x14ac:dyDescent="0.25">
      <c r="A347" t="s">
        <v>819</v>
      </c>
      <c r="C347" t="s">
        <v>2145</v>
      </c>
      <c r="D347" t="s">
        <v>2146</v>
      </c>
      <c r="E347" t="s">
        <v>2147</v>
      </c>
      <c r="F347">
        <v>-1.1488740829999999</v>
      </c>
      <c r="G347">
        <v>-1.530117591</v>
      </c>
    </row>
    <row r="348" spans="1:7" x14ac:dyDescent="0.25">
      <c r="A348" t="s">
        <v>905</v>
      </c>
      <c r="C348" t="s">
        <v>1717</v>
      </c>
      <c r="D348" t="s">
        <v>2615</v>
      </c>
      <c r="F348">
        <v>-1.7604571739999999</v>
      </c>
      <c r="G348">
        <v>-1.5286268160000001</v>
      </c>
    </row>
    <row r="349" spans="1:7" x14ac:dyDescent="0.25">
      <c r="A349" t="s">
        <v>1015</v>
      </c>
      <c r="C349" t="s">
        <v>2282</v>
      </c>
      <c r="D349" t="s">
        <v>2283</v>
      </c>
      <c r="F349">
        <v>-1.7488624269999999</v>
      </c>
      <c r="G349">
        <v>-1.526220677</v>
      </c>
    </row>
    <row r="350" spans="1:7" x14ac:dyDescent="0.25">
      <c r="A350" t="s">
        <v>1418</v>
      </c>
      <c r="C350" t="s">
        <v>1717</v>
      </c>
      <c r="D350" t="s">
        <v>2555</v>
      </c>
      <c r="F350">
        <v>-1.406017469</v>
      </c>
      <c r="G350">
        <v>-1.5189414590000001</v>
      </c>
    </row>
    <row r="351" spans="1:7" x14ac:dyDescent="0.25">
      <c r="A351" t="s">
        <v>909</v>
      </c>
      <c r="C351" t="s">
        <v>1717</v>
      </c>
      <c r="D351" t="s">
        <v>2202</v>
      </c>
      <c r="F351">
        <v>-1.343071143</v>
      </c>
      <c r="G351">
        <v>-1.5182740029999999</v>
      </c>
    </row>
    <row r="352" spans="1:7" x14ac:dyDescent="0.25">
      <c r="A352" t="s">
        <v>446</v>
      </c>
      <c r="C352" t="s">
        <v>2190</v>
      </c>
      <c r="D352" t="s">
        <v>2191</v>
      </c>
      <c r="F352">
        <v>-1.3509392090000001</v>
      </c>
      <c r="G352">
        <v>-1.518067981</v>
      </c>
    </row>
    <row r="353" spans="1:7" x14ac:dyDescent="0.25">
      <c r="A353" t="s">
        <v>90</v>
      </c>
      <c r="C353" t="s">
        <v>1749</v>
      </c>
      <c r="D353" t="s">
        <v>1750</v>
      </c>
      <c r="F353">
        <v>-1.4524906740000001</v>
      </c>
      <c r="G353">
        <v>-1.508038867</v>
      </c>
    </row>
    <row r="354" spans="1:7" x14ac:dyDescent="0.25">
      <c r="A354" t="s">
        <v>1459</v>
      </c>
      <c r="C354" t="s">
        <v>1717</v>
      </c>
      <c r="D354" t="s">
        <v>2572</v>
      </c>
      <c r="F354">
        <v>-1.172996108</v>
      </c>
      <c r="G354">
        <v>-1.5075863940000001</v>
      </c>
    </row>
    <row r="355" spans="1:7" x14ac:dyDescent="0.25">
      <c r="A355" t="s">
        <v>1492</v>
      </c>
      <c r="F355">
        <v>-1.2798944290000001</v>
      </c>
      <c r="G355">
        <v>-1.501478605</v>
      </c>
    </row>
    <row r="356" spans="1:7" x14ac:dyDescent="0.25">
      <c r="A356" t="s">
        <v>587</v>
      </c>
      <c r="C356" t="s">
        <v>2017</v>
      </c>
      <c r="D356" t="s">
        <v>2018</v>
      </c>
      <c r="F356">
        <v>-1.1228589609999999</v>
      </c>
      <c r="G356">
        <v>-1.497222308</v>
      </c>
    </row>
    <row r="357" spans="1:7" x14ac:dyDescent="0.25">
      <c r="A357" t="s">
        <v>879</v>
      </c>
      <c r="C357" t="s">
        <v>1717</v>
      </c>
      <c r="D357" t="s">
        <v>2594</v>
      </c>
      <c r="F357">
        <v>-1.26213983</v>
      </c>
      <c r="G357">
        <v>-1.4952519230000001</v>
      </c>
    </row>
    <row r="358" spans="1:7" x14ac:dyDescent="0.25">
      <c r="A358" t="s">
        <v>34</v>
      </c>
      <c r="C358" t="s">
        <v>1727</v>
      </c>
      <c r="D358" t="s">
        <v>1728</v>
      </c>
      <c r="F358">
        <v>-1.101163758</v>
      </c>
      <c r="G358">
        <v>-1.4924949199999999</v>
      </c>
    </row>
    <row r="359" spans="1:7" x14ac:dyDescent="0.25">
      <c r="A359" t="s">
        <v>321</v>
      </c>
      <c r="C359" t="s">
        <v>1865</v>
      </c>
      <c r="D359" t="s">
        <v>1866</v>
      </c>
      <c r="F359">
        <v>-1.57736945</v>
      </c>
      <c r="G359">
        <v>-1.4922560069999999</v>
      </c>
    </row>
    <row r="360" spans="1:7" x14ac:dyDescent="0.25">
      <c r="A360" t="s">
        <v>568</v>
      </c>
      <c r="C360" t="s">
        <v>2371</v>
      </c>
      <c r="D360" t="s">
        <v>2372</v>
      </c>
      <c r="F360">
        <v>-1.570133813</v>
      </c>
      <c r="G360">
        <v>-1.4898676310000001</v>
      </c>
    </row>
    <row r="361" spans="1:7" x14ac:dyDescent="0.25">
      <c r="A361" t="s">
        <v>1223</v>
      </c>
      <c r="C361" t="s">
        <v>1717</v>
      </c>
      <c r="D361" t="s">
        <v>2467</v>
      </c>
      <c r="F361">
        <v>-1.0187275170000001</v>
      </c>
      <c r="G361">
        <v>-1.485695376</v>
      </c>
    </row>
    <row r="362" spans="1:7" x14ac:dyDescent="0.25">
      <c r="A362" t="s">
        <v>1252</v>
      </c>
      <c r="C362" t="s">
        <v>1717</v>
      </c>
      <c r="D362" t="s">
        <v>2483</v>
      </c>
      <c r="F362">
        <v>-1.4233288989999999</v>
      </c>
      <c r="G362">
        <v>-1.465856337</v>
      </c>
    </row>
    <row r="363" spans="1:7" x14ac:dyDescent="0.25">
      <c r="A363" t="s">
        <v>394</v>
      </c>
      <c r="C363" t="s">
        <v>1717</v>
      </c>
      <c r="D363" t="s">
        <v>2142</v>
      </c>
      <c r="F363">
        <v>-1.336704304</v>
      </c>
      <c r="G363">
        <v>-1.462643857</v>
      </c>
    </row>
    <row r="364" spans="1:7" x14ac:dyDescent="0.25">
      <c r="A364" t="s">
        <v>1412</v>
      </c>
      <c r="C364" t="s">
        <v>1717</v>
      </c>
      <c r="D364" t="s">
        <v>2553</v>
      </c>
      <c r="F364">
        <v>-1.0813054630000001</v>
      </c>
      <c r="G364">
        <v>-1.4598640629999999</v>
      </c>
    </row>
    <row r="365" spans="1:7" x14ac:dyDescent="0.25">
      <c r="A365" t="s">
        <v>1198</v>
      </c>
      <c r="C365" t="s">
        <v>1717</v>
      </c>
      <c r="D365" t="s">
        <v>2440</v>
      </c>
      <c r="F365">
        <v>-1.6207472350000001</v>
      </c>
      <c r="G365">
        <v>-1.4598451569999999</v>
      </c>
    </row>
    <row r="366" spans="1:7" x14ac:dyDescent="0.25">
      <c r="A366" t="s">
        <v>33</v>
      </c>
      <c r="C366" t="s">
        <v>1745</v>
      </c>
      <c r="D366" t="s">
        <v>1746</v>
      </c>
      <c r="F366">
        <v>-1.194350145</v>
      </c>
      <c r="G366">
        <v>-1.4590671399999999</v>
      </c>
    </row>
    <row r="367" spans="1:7" x14ac:dyDescent="0.25">
      <c r="A367" t="s">
        <v>449</v>
      </c>
      <c r="C367" t="s">
        <v>2199</v>
      </c>
      <c r="D367" t="s">
        <v>2200</v>
      </c>
      <c r="F367">
        <v>-1.2637771790000001</v>
      </c>
      <c r="G367">
        <v>-1.4574069940000001</v>
      </c>
    </row>
    <row r="368" spans="1:7" x14ac:dyDescent="0.25">
      <c r="A368" t="s">
        <v>986</v>
      </c>
      <c r="C368" t="s">
        <v>2253</v>
      </c>
      <c r="D368" t="s">
        <v>2254</v>
      </c>
      <c r="F368">
        <v>-1.1706114940000001</v>
      </c>
      <c r="G368">
        <v>-1.457401071</v>
      </c>
    </row>
    <row r="369" spans="1:7" x14ac:dyDescent="0.25">
      <c r="A369" t="s">
        <v>1268</v>
      </c>
      <c r="C369" t="s">
        <v>1717</v>
      </c>
      <c r="D369" t="s">
        <v>2489</v>
      </c>
      <c r="F369">
        <v>-1.455514193</v>
      </c>
      <c r="G369">
        <v>-1.4535615180000001</v>
      </c>
    </row>
    <row r="370" spans="1:7" x14ac:dyDescent="0.25">
      <c r="A370" t="s">
        <v>721</v>
      </c>
      <c r="C370" t="s">
        <v>2024</v>
      </c>
      <c r="D370" t="s">
        <v>2088</v>
      </c>
      <c r="F370">
        <v>-1.21661397</v>
      </c>
      <c r="G370">
        <v>-1.4524247029999999</v>
      </c>
    </row>
    <row r="371" spans="1:7" x14ac:dyDescent="0.25">
      <c r="A371" t="s">
        <v>613</v>
      </c>
      <c r="C371" t="s">
        <v>2032</v>
      </c>
      <c r="D371" t="s">
        <v>2033</v>
      </c>
      <c r="F371">
        <v>-1.2179379349999999</v>
      </c>
      <c r="G371">
        <v>-1.451301913</v>
      </c>
    </row>
    <row r="372" spans="1:7" x14ac:dyDescent="0.25">
      <c r="A372" t="s">
        <v>386</v>
      </c>
      <c r="C372" t="s">
        <v>2133</v>
      </c>
      <c r="D372" t="s">
        <v>2134</v>
      </c>
      <c r="F372">
        <v>-1.2867887790000001</v>
      </c>
      <c r="G372">
        <v>-1.4509284689999999</v>
      </c>
    </row>
    <row r="373" spans="1:7" x14ac:dyDescent="0.25">
      <c r="A373" t="s">
        <v>1564</v>
      </c>
      <c r="C373" t="s">
        <v>1717</v>
      </c>
      <c r="D373" t="s">
        <v>2563</v>
      </c>
      <c r="F373">
        <v>-1.636582771</v>
      </c>
      <c r="G373">
        <v>-1.449144344</v>
      </c>
    </row>
    <row r="374" spans="1:7" x14ac:dyDescent="0.25">
      <c r="A374" t="s">
        <v>131</v>
      </c>
      <c r="B374" t="s">
        <v>1801</v>
      </c>
      <c r="C374" t="s">
        <v>1802</v>
      </c>
      <c r="D374" t="s">
        <v>1803</v>
      </c>
      <c r="E374" t="s">
        <v>1804</v>
      </c>
      <c r="F374">
        <v>-1.263170218</v>
      </c>
      <c r="G374">
        <v>-1.4475899510000001</v>
      </c>
    </row>
    <row r="375" spans="1:7" x14ac:dyDescent="0.25">
      <c r="A375" t="s">
        <v>385</v>
      </c>
      <c r="C375" t="s">
        <v>1936</v>
      </c>
      <c r="D375" t="s">
        <v>1937</v>
      </c>
      <c r="F375">
        <v>-1.005424015</v>
      </c>
      <c r="G375">
        <v>-1.4384439529999999</v>
      </c>
    </row>
    <row r="376" spans="1:7" x14ac:dyDescent="0.25">
      <c r="A376" t="s">
        <v>999</v>
      </c>
      <c r="C376" t="s">
        <v>1717</v>
      </c>
      <c r="D376" t="s">
        <v>2265</v>
      </c>
      <c r="F376">
        <v>-1.4205860400000001</v>
      </c>
      <c r="G376">
        <v>-1.436102666</v>
      </c>
    </row>
    <row r="377" spans="1:7" x14ac:dyDescent="0.25">
      <c r="A377" t="s">
        <v>323</v>
      </c>
      <c r="C377" t="s">
        <v>2017</v>
      </c>
      <c r="D377" t="s">
        <v>2052</v>
      </c>
      <c r="F377">
        <v>-1.4325639969999999</v>
      </c>
      <c r="G377">
        <v>-1.4276524939999999</v>
      </c>
    </row>
    <row r="378" spans="1:7" x14ac:dyDescent="0.25">
      <c r="A378" t="s">
        <v>274</v>
      </c>
      <c r="C378" t="s">
        <v>1968</v>
      </c>
      <c r="D378" t="s">
        <v>1969</v>
      </c>
      <c r="F378">
        <v>-1.496415705</v>
      </c>
      <c r="G378">
        <v>-1.4113114579999999</v>
      </c>
    </row>
    <row r="379" spans="1:7" x14ac:dyDescent="0.25">
      <c r="A379" t="s">
        <v>387</v>
      </c>
      <c r="C379" t="s">
        <v>1900</v>
      </c>
      <c r="D379" t="s">
        <v>1905</v>
      </c>
      <c r="F379">
        <v>-1.742910526</v>
      </c>
      <c r="G379">
        <v>-1.4089378530000001</v>
      </c>
    </row>
    <row r="380" spans="1:7" x14ac:dyDescent="0.25">
      <c r="A380" t="s">
        <v>1523</v>
      </c>
      <c r="C380" t="s">
        <v>1717</v>
      </c>
      <c r="D380" t="s">
        <v>2596</v>
      </c>
      <c r="F380">
        <v>-1.4625088340000001</v>
      </c>
      <c r="G380">
        <v>-1.4068387529999999</v>
      </c>
    </row>
    <row r="381" spans="1:7" x14ac:dyDescent="0.25">
      <c r="A381" t="s">
        <v>1590</v>
      </c>
      <c r="F381">
        <v>-1.437821236</v>
      </c>
      <c r="G381">
        <v>-1.4040297159999999</v>
      </c>
    </row>
    <row r="382" spans="1:7" x14ac:dyDescent="0.25">
      <c r="A382" t="s">
        <v>676</v>
      </c>
      <c r="C382" t="s">
        <v>2473</v>
      </c>
      <c r="D382" t="s">
        <v>2473</v>
      </c>
      <c r="E382" t="s">
        <v>2474</v>
      </c>
      <c r="F382">
        <v>-4.71117966</v>
      </c>
      <c r="G382">
        <v>-1.398025211</v>
      </c>
    </row>
    <row r="383" spans="1:7" x14ac:dyDescent="0.25">
      <c r="A383" t="s">
        <v>847</v>
      </c>
      <c r="C383" t="s">
        <v>1717</v>
      </c>
      <c r="D383" t="s">
        <v>2168</v>
      </c>
      <c r="F383">
        <v>-1.1074983700000001</v>
      </c>
      <c r="G383">
        <v>-1.3939095690000001</v>
      </c>
    </row>
    <row r="384" spans="1:7" x14ac:dyDescent="0.25">
      <c r="A384" t="s">
        <v>150</v>
      </c>
      <c r="C384" t="s">
        <v>1775</v>
      </c>
      <c r="D384" t="s">
        <v>1776</v>
      </c>
      <c r="F384">
        <v>-1.2563435249999999</v>
      </c>
      <c r="G384">
        <v>-1.390180043</v>
      </c>
    </row>
    <row r="385" spans="1:7" x14ac:dyDescent="0.25">
      <c r="A385" t="s">
        <v>1381</v>
      </c>
      <c r="C385" t="s">
        <v>1717</v>
      </c>
      <c r="D385" t="s">
        <v>2536</v>
      </c>
      <c r="F385">
        <v>-1.6034798889999999</v>
      </c>
      <c r="G385">
        <v>-1.3847463470000001</v>
      </c>
    </row>
    <row r="386" spans="1:7" x14ac:dyDescent="0.25">
      <c r="A386" t="s">
        <v>1427</v>
      </c>
      <c r="F386">
        <v>-1.0558550630000001</v>
      </c>
      <c r="G386">
        <v>-1.379075659</v>
      </c>
    </row>
    <row r="387" spans="1:7" x14ac:dyDescent="0.25">
      <c r="A387" t="s">
        <v>1455</v>
      </c>
      <c r="C387" t="s">
        <v>1717</v>
      </c>
      <c r="D387" t="s">
        <v>2570</v>
      </c>
      <c r="F387">
        <v>-1.2424811549999999</v>
      </c>
      <c r="G387">
        <v>-1.3742374639999999</v>
      </c>
    </row>
    <row r="388" spans="1:7" x14ac:dyDescent="0.25">
      <c r="A388" t="s">
        <v>431</v>
      </c>
      <c r="C388" t="s">
        <v>1933</v>
      </c>
      <c r="D388" t="s">
        <v>1934</v>
      </c>
      <c r="F388">
        <v>-1.120105251</v>
      </c>
      <c r="G388">
        <v>-1.369676667</v>
      </c>
    </row>
    <row r="389" spans="1:7" x14ac:dyDescent="0.25">
      <c r="A389" t="s">
        <v>1475</v>
      </c>
      <c r="C389" t="s">
        <v>1717</v>
      </c>
      <c r="D389" t="s">
        <v>2578</v>
      </c>
      <c r="F389">
        <v>-2.111330165</v>
      </c>
      <c r="G389">
        <v>-1.3682041490000001</v>
      </c>
    </row>
    <row r="390" spans="1:7" x14ac:dyDescent="0.25">
      <c r="A390" t="s">
        <v>1517</v>
      </c>
      <c r="C390" t="s">
        <v>1717</v>
      </c>
      <c r="D390" t="s">
        <v>2595</v>
      </c>
      <c r="F390">
        <v>-1.548974007</v>
      </c>
      <c r="G390">
        <v>-1.365164625</v>
      </c>
    </row>
    <row r="391" spans="1:7" x14ac:dyDescent="0.25">
      <c r="A391" t="s">
        <v>886</v>
      </c>
      <c r="F391">
        <v>-1.308966423</v>
      </c>
      <c r="G391">
        <v>-1.364393373</v>
      </c>
    </row>
    <row r="392" spans="1:7" x14ac:dyDescent="0.25">
      <c r="A392" t="s">
        <v>1210</v>
      </c>
      <c r="C392" t="s">
        <v>2456</v>
      </c>
      <c r="D392" t="s">
        <v>2457</v>
      </c>
      <c r="E392" t="s">
        <v>2458</v>
      </c>
      <c r="F392">
        <v>-1.107409249</v>
      </c>
      <c r="G392">
        <v>-1.3504308570000001</v>
      </c>
    </row>
    <row r="393" spans="1:7" x14ac:dyDescent="0.25">
      <c r="A393" t="s">
        <v>1138</v>
      </c>
      <c r="C393" t="s">
        <v>1717</v>
      </c>
      <c r="D393" t="s">
        <v>2392</v>
      </c>
      <c r="F393">
        <v>-1.8565587939999999</v>
      </c>
      <c r="G393">
        <v>-1.3504153990000001</v>
      </c>
    </row>
    <row r="394" spans="1:7" x14ac:dyDescent="0.25">
      <c r="A394" t="s">
        <v>1297</v>
      </c>
      <c r="C394" t="s">
        <v>1717</v>
      </c>
      <c r="D394" t="s">
        <v>2501</v>
      </c>
      <c r="F394">
        <v>-1.3567872489999999</v>
      </c>
      <c r="G394">
        <v>-1.3363954280000001</v>
      </c>
    </row>
    <row r="395" spans="1:7" x14ac:dyDescent="0.25">
      <c r="A395" t="s">
        <v>203</v>
      </c>
      <c r="C395" t="s">
        <v>1850</v>
      </c>
      <c r="D395" t="s">
        <v>1851</v>
      </c>
      <c r="F395">
        <v>-1.4028907820000001</v>
      </c>
      <c r="G395">
        <v>-1.335976448</v>
      </c>
    </row>
    <row r="396" spans="1:7" x14ac:dyDescent="0.25">
      <c r="A396" t="s">
        <v>1372</v>
      </c>
      <c r="C396" t="s">
        <v>1717</v>
      </c>
      <c r="D396" t="s">
        <v>2531</v>
      </c>
      <c r="F396">
        <v>-1.1412525039999999</v>
      </c>
      <c r="G396">
        <v>-1.3278035509999999</v>
      </c>
    </row>
    <row r="397" spans="1:7" x14ac:dyDescent="0.25">
      <c r="A397" t="s">
        <v>1365</v>
      </c>
      <c r="C397" t="s">
        <v>1717</v>
      </c>
      <c r="D397" t="s">
        <v>2528</v>
      </c>
      <c r="F397">
        <v>-1.1137070819999999</v>
      </c>
      <c r="G397">
        <v>-1.323846847</v>
      </c>
    </row>
    <row r="398" spans="1:7" x14ac:dyDescent="0.25">
      <c r="A398" t="s">
        <v>662</v>
      </c>
      <c r="C398" t="s">
        <v>2076</v>
      </c>
      <c r="D398" t="s">
        <v>2077</v>
      </c>
      <c r="F398">
        <v>-1.672980508</v>
      </c>
      <c r="G398">
        <v>-1.3204503889999999</v>
      </c>
    </row>
    <row r="399" spans="1:7" x14ac:dyDescent="0.25">
      <c r="A399" t="s">
        <v>1565</v>
      </c>
      <c r="C399" t="s">
        <v>1717</v>
      </c>
      <c r="D399" t="s">
        <v>2621</v>
      </c>
      <c r="F399">
        <v>-1.1019683229999999</v>
      </c>
      <c r="G399">
        <v>-1.31886332</v>
      </c>
    </row>
    <row r="400" spans="1:7" x14ac:dyDescent="0.25">
      <c r="A400" t="s">
        <v>1261</v>
      </c>
      <c r="C400" t="s">
        <v>1717</v>
      </c>
      <c r="D400" t="s">
        <v>2487</v>
      </c>
      <c r="F400">
        <v>-1.252606932</v>
      </c>
      <c r="G400">
        <v>-1.3129046129999999</v>
      </c>
    </row>
    <row r="401" spans="1:7" x14ac:dyDescent="0.25">
      <c r="A401" t="s">
        <v>1110</v>
      </c>
      <c r="C401" t="s">
        <v>1717</v>
      </c>
      <c r="D401" t="s">
        <v>2370</v>
      </c>
      <c r="F401">
        <v>-1.0220474829999999</v>
      </c>
      <c r="G401">
        <v>-1.3114894100000001</v>
      </c>
    </row>
    <row r="402" spans="1:7" x14ac:dyDescent="0.25">
      <c r="A402" t="s">
        <v>3</v>
      </c>
      <c r="B402" t="s">
        <v>1713</v>
      </c>
      <c r="C402" t="s">
        <v>1714</v>
      </c>
      <c r="D402" t="s">
        <v>1715</v>
      </c>
      <c r="E402" t="s">
        <v>1716</v>
      </c>
      <c r="F402">
        <v>-1.2370490569999999</v>
      </c>
      <c r="G402">
        <v>-1.310889416</v>
      </c>
    </row>
    <row r="403" spans="1:7" x14ac:dyDescent="0.25">
      <c r="A403" t="s">
        <v>924</v>
      </c>
      <c r="C403" t="s">
        <v>2210</v>
      </c>
      <c r="D403" t="s">
        <v>2211</v>
      </c>
      <c r="F403">
        <v>-1.399153667</v>
      </c>
      <c r="G403">
        <v>-1.3051424140000001</v>
      </c>
    </row>
    <row r="404" spans="1:7" x14ac:dyDescent="0.25">
      <c r="A404" t="s">
        <v>486</v>
      </c>
      <c r="C404" t="s">
        <v>1717</v>
      </c>
      <c r="D404" t="s">
        <v>1961</v>
      </c>
      <c r="F404">
        <v>-1.1920925870000001</v>
      </c>
      <c r="G404">
        <v>-1.304037385</v>
      </c>
    </row>
    <row r="405" spans="1:7" x14ac:dyDescent="0.25">
      <c r="A405" t="s">
        <v>487</v>
      </c>
      <c r="C405" t="s">
        <v>2109</v>
      </c>
      <c r="D405" t="s">
        <v>2110</v>
      </c>
      <c r="F405">
        <v>-1.7386459110000001</v>
      </c>
      <c r="G405">
        <v>-1.300198228</v>
      </c>
    </row>
    <row r="406" spans="1:7" x14ac:dyDescent="0.25">
      <c r="A406" t="s">
        <v>264</v>
      </c>
      <c r="C406" t="s">
        <v>1953</v>
      </c>
      <c r="D406" t="s">
        <v>1957</v>
      </c>
      <c r="F406">
        <v>-1.090013777</v>
      </c>
      <c r="G406">
        <v>-1.2846488170000001</v>
      </c>
    </row>
    <row r="407" spans="1:7" x14ac:dyDescent="0.25">
      <c r="A407" t="s">
        <v>1538</v>
      </c>
      <c r="C407" t="s">
        <v>1717</v>
      </c>
      <c r="D407" t="s">
        <v>2605</v>
      </c>
      <c r="F407">
        <v>-1.637286856</v>
      </c>
      <c r="G407">
        <v>-1.279917948</v>
      </c>
    </row>
    <row r="408" spans="1:7" x14ac:dyDescent="0.25">
      <c r="A408" t="s">
        <v>629</v>
      </c>
      <c r="C408" t="s">
        <v>1717</v>
      </c>
      <c r="D408" t="s">
        <v>2428</v>
      </c>
      <c r="F408">
        <v>-1.2962613119999999</v>
      </c>
      <c r="G408">
        <v>-1.2729121370000001</v>
      </c>
    </row>
    <row r="409" spans="1:7" x14ac:dyDescent="0.25">
      <c r="A409" t="s">
        <v>1465</v>
      </c>
      <c r="C409" t="s">
        <v>1717</v>
      </c>
      <c r="D409" t="s">
        <v>2574</v>
      </c>
      <c r="F409">
        <v>-1.769512873</v>
      </c>
      <c r="G409">
        <v>-1.26302443</v>
      </c>
    </row>
    <row r="410" spans="1:7" x14ac:dyDescent="0.25">
      <c r="A410" t="s">
        <v>709</v>
      </c>
      <c r="C410" t="s">
        <v>1717</v>
      </c>
      <c r="D410" t="s">
        <v>2455</v>
      </c>
      <c r="F410">
        <v>-1.1110835109999999</v>
      </c>
      <c r="G410">
        <v>-1.2616956070000001</v>
      </c>
    </row>
    <row r="411" spans="1:7" x14ac:dyDescent="0.25">
      <c r="A411" t="s">
        <v>606</v>
      </c>
      <c r="C411" t="s">
        <v>1717</v>
      </c>
      <c r="D411" t="s">
        <v>2028</v>
      </c>
      <c r="F411">
        <v>-1.2149839929999999</v>
      </c>
      <c r="G411">
        <v>-1.2600289609999999</v>
      </c>
    </row>
    <row r="412" spans="1:7" x14ac:dyDescent="0.25">
      <c r="A412" t="s">
        <v>1254</v>
      </c>
      <c r="C412" t="s">
        <v>1717</v>
      </c>
      <c r="D412" t="s">
        <v>2484</v>
      </c>
      <c r="F412">
        <v>-1.068740764</v>
      </c>
      <c r="G412">
        <v>-1.255622155</v>
      </c>
    </row>
    <row r="413" spans="1:7" x14ac:dyDescent="0.25">
      <c r="A413" t="s">
        <v>963</v>
      </c>
      <c r="C413" t="s">
        <v>2232</v>
      </c>
      <c r="D413" t="s">
        <v>2233</v>
      </c>
      <c r="F413">
        <v>-1.00007242</v>
      </c>
      <c r="G413">
        <v>-1.2479967139999999</v>
      </c>
    </row>
    <row r="414" spans="1:7" x14ac:dyDescent="0.25">
      <c r="A414" t="s">
        <v>1285</v>
      </c>
      <c r="C414" t="s">
        <v>1717</v>
      </c>
      <c r="D414" t="s">
        <v>2498</v>
      </c>
      <c r="F414">
        <v>-1.2395949829999999</v>
      </c>
      <c r="G414">
        <v>-1.2437444419999999</v>
      </c>
    </row>
    <row r="415" spans="1:7" x14ac:dyDescent="0.25">
      <c r="A415" t="s">
        <v>738</v>
      </c>
      <c r="C415" t="s">
        <v>2100</v>
      </c>
      <c r="D415" t="s">
        <v>2101</v>
      </c>
      <c r="F415">
        <v>-1.4164151949999999</v>
      </c>
      <c r="G415">
        <v>-1.242864556</v>
      </c>
    </row>
    <row r="416" spans="1:7" x14ac:dyDescent="0.25">
      <c r="A416" t="s">
        <v>664</v>
      </c>
      <c r="C416" t="s">
        <v>2059</v>
      </c>
      <c r="D416" t="s">
        <v>2060</v>
      </c>
      <c r="F416">
        <v>-1.2659245720000001</v>
      </c>
      <c r="G416">
        <v>-1.2400312659999999</v>
      </c>
    </row>
    <row r="417" spans="1:7" x14ac:dyDescent="0.25">
      <c r="A417" t="s">
        <v>243</v>
      </c>
      <c r="C417" t="s">
        <v>1922</v>
      </c>
      <c r="D417" t="s">
        <v>1923</v>
      </c>
      <c r="F417">
        <v>-1.2609448240000001</v>
      </c>
      <c r="G417">
        <v>-1.2385185400000001</v>
      </c>
    </row>
    <row r="418" spans="1:7" x14ac:dyDescent="0.25">
      <c r="A418" t="s">
        <v>239</v>
      </c>
      <c r="C418" t="s">
        <v>1920</v>
      </c>
      <c r="D418" t="s">
        <v>1921</v>
      </c>
      <c r="F418">
        <v>-1.152372505</v>
      </c>
      <c r="G418">
        <v>-1.2293496129999999</v>
      </c>
    </row>
    <row r="419" spans="1:7" x14ac:dyDescent="0.25">
      <c r="A419" t="s">
        <v>1078</v>
      </c>
      <c r="C419" t="s">
        <v>1717</v>
      </c>
      <c r="D419" t="s">
        <v>2344</v>
      </c>
      <c r="F419">
        <v>-1.5224636069999999</v>
      </c>
      <c r="G419">
        <v>-1.22320812</v>
      </c>
    </row>
    <row r="420" spans="1:7" x14ac:dyDescent="0.25">
      <c r="A420" t="s">
        <v>647</v>
      </c>
      <c r="C420" t="s">
        <v>1717</v>
      </c>
      <c r="D420" t="s">
        <v>2445</v>
      </c>
      <c r="F420">
        <v>-1.383054754</v>
      </c>
      <c r="G420">
        <v>-1.222592197</v>
      </c>
    </row>
    <row r="421" spans="1:7" x14ac:dyDescent="0.25">
      <c r="A421" t="s">
        <v>1257</v>
      </c>
      <c r="C421" t="s">
        <v>1717</v>
      </c>
      <c r="D421" t="s">
        <v>2485</v>
      </c>
      <c r="F421">
        <v>-1.0152846170000001</v>
      </c>
      <c r="G421">
        <v>-1.2225822150000001</v>
      </c>
    </row>
    <row r="422" spans="1:7" x14ac:dyDescent="0.25">
      <c r="A422" t="s">
        <v>395</v>
      </c>
      <c r="C422" t="s">
        <v>1910</v>
      </c>
      <c r="D422" t="s">
        <v>1911</v>
      </c>
      <c r="F422">
        <v>-1.120770673</v>
      </c>
      <c r="G422">
        <v>-1.2078999770000001</v>
      </c>
    </row>
    <row r="423" spans="1:7" x14ac:dyDescent="0.25">
      <c r="A423" t="s">
        <v>1246</v>
      </c>
      <c r="C423" t="s">
        <v>1717</v>
      </c>
      <c r="D423" t="s">
        <v>2480</v>
      </c>
      <c r="F423">
        <v>-1.0430964840000001</v>
      </c>
      <c r="G423">
        <v>-1.201562689</v>
      </c>
    </row>
    <row r="424" spans="1:7" x14ac:dyDescent="0.25">
      <c r="A424" t="s">
        <v>939</v>
      </c>
      <c r="C424" t="s">
        <v>1717</v>
      </c>
      <c r="D424" t="s">
        <v>2615</v>
      </c>
      <c r="F424">
        <v>-1.417260937</v>
      </c>
      <c r="G424">
        <v>-1.19970149</v>
      </c>
    </row>
    <row r="425" spans="1:7" x14ac:dyDescent="0.25">
      <c r="A425" t="s">
        <v>1454</v>
      </c>
      <c r="C425" t="s">
        <v>1717</v>
      </c>
      <c r="D425" t="s">
        <v>2569</v>
      </c>
      <c r="F425">
        <v>-1.537042917</v>
      </c>
      <c r="G425">
        <v>-1.196527782</v>
      </c>
    </row>
    <row r="426" spans="1:7" x14ac:dyDescent="0.25">
      <c r="A426" t="s">
        <v>1304</v>
      </c>
      <c r="C426" t="s">
        <v>1717</v>
      </c>
      <c r="D426" t="s">
        <v>2504</v>
      </c>
      <c r="F426">
        <v>-1.261698306</v>
      </c>
      <c r="G426">
        <v>-1.194149275</v>
      </c>
    </row>
    <row r="427" spans="1:7" x14ac:dyDescent="0.25">
      <c r="A427" t="s">
        <v>339</v>
      </c>
      <c r="C427" t="s">
        <v>1877</v>
      </c>
      <c r="D427" t="s">
        <v>1878</v>
      </c>
      <c r="F427">
        <v>-1.395455538</v>
      </c>
      <c r="G427">
        <v>-1.190942258</v>
      </c>
    </row>
    <row r="428" spans="1:7" x14ac:dyDescent="0.25">
      <c r="A428" t="s">
        <v>265</v>
      </c>
      <c r="C428" t="s">
        <v>1831</v>
      </c>
      <c r="D428" t="s">
        <v>1832</v>
      </c>
      <c r="F428">
        <v>-1.0795278429999999</v>
      </c>
      <c r="G428">
        <v>-1.1895151070000001</v>
      </c>
    </row>
    <row r="429" spans="1:7" x14ac:dyDescent="0.25">
      <c r="A429" t="s">
        <v>805</v>
      </c>
      <c r="C429" t="s">
        <v>1717</v>
      </c>
      <c r="D429" t="s">
        <v>2139</v>
      </c>
      <c r="F429">
        <v>-1.0978286020000001</v>
      </c>
      <c r="G429">
        <v>-1.189065024</v>
      </c>
    </row>
    <row r="430" spans="1:7" x14ac:dyDescent="0.25">
      <c r="A430" t="s">
        <v>993</v>
      </c>
      <c r="C430" t="s">
        <v>1717</v>
      </c>
      <c r="D430" t="s">
        <v>1826</v>
      </c>
      <c r="F430">
        <v>-1.372983522</v>
      </c>
      <c r="G430">
        <v>-1.18823338</v>
      </c>
    </row>
    <row r="431" spans="1:7" x14ac:dyDescent="0.25">
      <c r="A431" t="s">
        <v>1100</v>
      </c>
      <c r="C431" t="s">
        <v>1717</v>
      </c>
      <c r="D431" t="s">
        <v>2361</v>
      </c>
      <c r="F431">
        <v>-1.1946073290000001</v>
      </c>
      <c r="G431">
        <v>-1.1843865739999999</v>
      </c>
    </row>
    <row r="432" spans="1:7" x14ac:dyDescent="0.25">
      <c r="A432" t="s">
        <v>1155</v>
      </c>
      <c r="C432" t="s">
        <v>2410</v>
      </c>
      <c r="D432" t="s">
        <v>2411</v>
      </c>
      <c r="F432">
        <v>-1.078570992</v>
      </c>
      <c r="G432">
        <v>-1.183824733</v>
      </c>
    </row>
    <row r="433" spans="1:7" x14ac:dyDescent="0.25">
      <c r="A433" t="s">
        <v>1370</v>
      </c>
      <c r="F433">
        <v>-1.308920284</v>
      </c>
      <c r="G433">
        <v>-1.1784282559999999</v>
      </c>
    </row>
    <row r="434" spans="1:7" x14ac:dyDescent="0.25">
      <c r="A434" t="s">
        <v>530</v>
      </c>
      <c r="C434" t="s">
        <v>2322</v>
      </c>
      <c r="D434" t="s">
        <v>2323</v>
      </c>
      <c r="F434">
        <v>-1.157141792</v>
      </c>
      <c r="G434">
        <v>-1.1568025559999999</v>
      </c>
    </row>
    <row r="435" spans="1:7" x14ac:dyDescent="0.25">
      <c r="A435" t="s">
        <v>546</v>
      </c>
      <c r="C435" t="s">
        <v>2342</v>
      </c>
      <c r="D435" t="s">
        <v>2343</v>
      </c>
      <c r="F435">
        <v>-1.6250491300000001</v>
      </c>
      <c r="G435">
        <v>-1.155057336</v>
      </c>
    </row>
    <row r="436" spans="1:7" x14ac:dyDescent="0.25">
      <c r="A436" t="s">
        <v>1472</v>
      </c>
      <c r="C436" t="s">
        <v>1717</v>
      </c>
      <c r="D436" t="s">
        <v>2577</v>
      </c>
      <c r="F436">
        <v>-1.1578655010000001</v>
      </c>
      <c r="G436">
        <v>-1.139444511</v>
      </c>
    </row>
    <row r="437" spans="1:7" x14ac:dyDescent="0.25">
      <c r="A437" t="s">
        <v>217</v>
      </c>
      <c r="C437" t="s">
        <v>1810</v>
      </c>
      <c r="D437" t="s">
        <v>1811</v>
      </c>
      <c r="F437">
        <v>-1.5153233079999999</v>
      </c>
      <c r="G437">
        <v>-1.0949815329999999</v>
      </c>
    </row>
    <row r="438" spans="1:7" x14ac:dyDescent="0.25">
      <c r="A438" t="s">
        <v>318</v>
      </c>
      <c r="C438" t="s">
        <v>2040</v>
      </c>
      <c r="D438" t="s">
        <v>2041</v>
      </c>
      <c r="F438">
        <v>-1.180122726</v>
      </c>
      <c r="G438">
        <v>-1.0902748120000001</v>
      </c>
    </row>
    <row r="439" spans="1:7" x14ac:dyDescent="0.25">
      <c r="A439" t="s">
        <v>945</v>
      </c>
      <c r="C439" t="s">
        <v>2221</v>
      </c>
      <c r="D439" t="s">
        <v>2222</v>
      </c>
      <c r="F439">
        <v>-1.059773684</v>
      </c>
      <c r="G439">
        <v>-1.0700955860000001</v>
      </c>
    </row>
    <row r="440" spans="1:7" x14ac:dyDescent="0.25">
      <c r="A440" t="s">
        <v>1075</v>
      </c>
      <c r="C440" t="s">
        <v>1717</v>
      </c>
      <c r="D440" t="s">
        <v>2341</v>
      </c>
      <c r="F440">
        <v>-1.3554108970000001</v>
      </c>
      <c r="G440">
        <v>-1.0687945590000001</v>
      </c>
    </row>
    <row r="441" spans="1:7" x14ac:dyDescent="0.25">
      <c r="A441" t="s">
        <v>560</v>
      </c>
      <c r="C441" t="s">
        <v>2364</v>
      </c>
      <c r="D441" t="s">
        <v>2365</v>
      </c>
      <c r="F441">
        <v>-1.3820163569999999</v>
      </c>
      <c r="G441">
        <v>-1.0663673760000001</v>
      </c>
    </row>
    <row r="442" spans="1:7" x14ac:dyDescent="0.25">
      <c r="A442" t="s">
        <v>458</v>
      </c>
      <c r="C442" t="s">
        <v>1946</v>
      </c>
      <c r="D442" t="s">
        <v>1826</v>
      </c>
      <c r="F442">
        <v>-1.4273069430000001</v>
      </c>
      <c r="G442">
        <v>-1.063910039</v>
      </c>
    </row>
    <row r="443" spans="1:7" x14ac:dyDescent="0.25">
      <c r="A443" t="s">
        <v>333</v>
      </c>
      <c r="C443" t="s">
        <v>1873</v>
      </c>
      <c r="D443" t="s">
        <v>1874</v>
      </c>
      <c r="F443">
        <v>-1.04484043</v>
      </c>
      <c r="G443">
        <v>-1.0552644120000001</v>
      </c>
    </row>
    <row r="444" spans="1:7" x14ac:dyDescent="0.25">
      <c r="A444" t="s">
        <v>1407</v>
      </c>
      <c r="C444" t="s">
        <v>1717</v>
      </c>
      <c r="D444" t="s">
        <v>2550</v>
      </c>
      <c r="F444">
        <v>-1.077193775</v>
      </c>
      <c r="G444">
        <v>-1.038310829</v>
      </c>
    </row>
    <row r="445" spans="1:7" x14ac:dyDescent="0.25">
      <c r="A445" t="s">
        <v>517</v>
      </c>
      <c r="C445" t="s">
        <v>1979</v>
      </c>
      <c r="D445" t="s">
        <v>1980</v>
      </c>
      <c r="F445">
        <v>-1.080415364</v>
      </c>
      <c r="G445">
        <v>-1.035619418</v>
      </c>
    </row>
    <row r="446" spans="1:7" x14ac:dyDescent="0.25">
      <c r="A446" t="s">
        <v>636</v>
      </c>
      <c r="C446" t="s">
        <v>1717</v>
      </c>
      <c r="D446" t="s">
        <v>2436</v>
      </c>
      <c r="F446">
        <v>-1.425385591</v>
      </c>
      <c r="G446">
        <v>-1.026446881</v>
      </c>
    </row>
    <row r="447" spans="1:7" x14ac:dyDescent="0.25">
      <c r="A447" t="s">
        <v>1374</v>
      </c>
      <c r="C447" t="s">
        <v>1717</v>
      </c>
      <c r="D447" t="s">
        <v>2532</v>
      </c>
      <c r="F447">
        <v>-1.762808728</v>
      </c>
      <c r="G447">
        <v>-1.014285884</v>
      </c>
    </row>
    <row r="448" spans="1:7" x14ac:dyDescent="0.25">
      <c r="A448" t="s">
        <v>536</v>
      </c>
      <c r="C448" t="s">
        <v>1794</v>
      </c>
      <c r="D448" t="s">
        <v>1989</v>
      </c>
      <c r="F448">
        <v>1.008702838</v>
      </c>
      <c r="G448">
        <v>1.017371671</v>
      </c>
    </row>
    <row r="449" spans="1:7" x14ac:dyDescent="0.25">
      <c r="A449" t="s">
        <v>41</v>
      </c>
      <c r="C449" t="s">
        <v>1717</v>
      </c>
      <c r="D449" t="s">
        <v>1730</v>
      </c>
      <c r="F449">
        <v>1.4493656189999999</v>
      </c>
      <c r="G449">
        <v>1.0296542559999999</v>
      </c>
    </row>
    <row r="450" spans="1:7" x14ac:dyDescent="0.25">
      <c r="A450" t="s">
        <v>714</v>
      </c>
      <c r="C450" t="s">
        <v>1870</v>
      </c>
      <c r="D450" t="s">
        <v>2085</v>
      </c>
      <c r="F450">
        <v>1.1293920040000001</v>
      </c>
      <c r="G450">
        <v>1.0347261830000001</v>
      </c>
    </row>
    <row r="451" spans="1:7" x14ac:dyDescent="0.25">
      <c r="A451" t="s">
        <v>1079</v>
      </c>
      <c r="C451" t="s">
        <v>1717</v>
      </c>
      <c r="D451" t="s">
        <v>2345</v>
      </c>
      <c r="F451">
        <v>1.6645963070000001</v>
      </c>
      <c r="G451">
        <v>1.0357010339999999</v>
      </c>
    </row>
    <row r="452" spans="1:7" x14ac:dyDescent="0.25">
      <c r="A452" t="s">
        <v>1433</v>
      </c>
      <c r="C452" t="s">
        <v>2562</v>
      </c>
      <c r="D452" t="e">
        <v>#NAME?</v>
      </c>
      <c r="F452">
        <v>1.3402779199999999</v>
      </c>
      <c r="G452">
        <v>1.0376197549999999</v>
      </c>
    </row>
    <row r="453" spans="1:7" x14ac:dyDescent="0.25">
      <c r="A453" t="s">
        <v>854</v>
      </c>
      <c r="C453" t="s">
        <v>2173</v>
      </c>
      <c r="D453" t="s">
        <v>2174</v>
      </c>
      <c r="F453">
        <v>1.1763709959999999</v>
      </c>
      <c r="G453">
        <v>1.0441453949999999</v>
      </c>
    </row>
    <row r="454" spans="1:7" x14ac:dyDescent="0.25">
      <c r="A454" t="s">
        <v>994</v>
      </c>
      <c r="C454" t="s">
        <v>2261</v>
      </c>
      <c r="D454" t="s">
        <v>2262</v>
      </c>
      <c r="F454">
        <v>1.1992287479999999</v>
      </c>
      <c r="G454">
        <v>1.0476286589999999</v>
      </c>
    </row>
    <row r="455" spans="1:7" x14ac:dyDescent="0.25">
      <c r="A455" t="s">
        <v>666</v>
      </c>
      <c r="C455" t="s">
        <v>2061</v>
      </c>
      <c r="D455" t="s">
        <v>2062</v>
      </c>
      <c r="F455">
        <v>1.229042226</v>
      </c>
      <c r="G455">
        <v>1.0686608799999999</v>
      </c>
    </row>
    <row r="456" spans="1:7" x14ac:dyDescent="0.25">
      <c r="A456" t="s">
        <v>500</v>
      </c>
      <c r="C456" t="s">
        <v>1970</v>
      </c>
      <c r="D456" t="s">
        <v>1971</v>
      </c>
      <c r="F456">
        <v>1.114671787</v>
      </c>
      <c r="G456">
        <v>1.0744723709999999</v>
      </c>
    </row>
    <row r="457" spans="1:7" x14ac:dyDescent="0.25">
      <c r="A457" t="s">
        <v>551</v>
      </c>
      <c r="C457" t="s">
        <v>1996</v>
      </c>
      <c r="D457" t="s">
        <v>1997</v>
      </c>
      <c r="F457">
        <v>1.2397558310000001</v>
      </c>
      <c r="G457">
        <v>1.0756066740000001</v>
      </c>
    </row>
    <row r="458" spans="1:7" x14ac:dyDescent="0.25">
      <c r="A458" t="s">
        <v>681</v>
      </c>
      <c r="C458" t="s">
        <v>1908</v>
      </c>
      <c r="D458" t="s">
        <v>2067</v>
      </c>
      <c r="F458">
        <v>1.7856052600000001</v>
      </c>
      <c r="G458">
        <v>1.078407801</v>
      </c>
    </row>
    <row r="459" spans="1:7" x14ac:dyDescent="0.25">
      <c r="A459" t="s">
        <v>316</v>
      </c>
      <c r="C459" t="s">
        <v>1860</v>
      </c>
      <c r="D459" t="s">
        <v>1861</v>
      </c>
      <c r="F459">
        <v>1.3504888610000001</v>
      </c>
      <c r="G459">
        <v>1.0852818870000001</v>
      </c>
    </row>
    <row r="460" spans="1:7" x14ac:dyDescent="0.25">
      <c r="A460" t="s">
        <v>653</v>
      </c>
      <c r="C460" t="s">
        <v>2053</v>
      </c>
      <c r="D460" t="s">
        <v>2054</v>
      </c>
      <c r="F460">
        <v>1.0482367699999999</v>
      </c>
      <c r="G460">
        <v>1.1142486460000001</v>
      </c>
    </row>
    <row r="461" spans="1:7" x14ac:dyDescent="0.25">
      <c r="A461" t="s">
        <v>1128</v>
      </c>
      <c r="C461" t="s">
        <v>1717</v>
      </c>
      <c r="D461" t="s">
        <v>2384</v>
      </c>
      <c r="F461">
        <v>1.326623761</v>
      </c>
      <c r="G461">
        <v>1.114866015</v>
      </c>
    </row>
    <row r="462" spans="1:7" x14ac:dyDescent="0.25">
      <c r="A462" t="s">
        <v>966</v>
      </c>
      <c r="C462" t="s">
        <v>2234</v>
      </c>
      <c r="D462" t="s">
        <v>2235</v>
      </c>
      <c r="F462">
        <v>1.0642404219999999</v>
      </c>
      <c r="G462">
        <v>1.1224622639999999</v>
      </c>
    </row>
    <row r="463" spans="1:7" x14ac:dyDescent="0.25">
      <c r="A463" t="s">
        <v>1440</v>
      </c>
      <c r="F463">
        <v>1.04449568</v>
      </c>
      <c r="G463">
        <v>1.13372648</v>
      </c>
    </row>
    <row r="464" spans="1:7" x14ac:dyDescent="0.25">
      <c r="A464" t="s">
        <v>1532</v>
      </c>
      <c r="C464" t="s">
        <v>1717</v>
      </c>
      <c r="D464" t="s">
        <v>2601</v>
      </c>
      <c r="F464">
        <v>1.6619518369999999</v>
      </c>
      <c r="G464">
        <v>1.1355439869999999</v>
      </c>
    </row>
    <row r="465" spans="1:7" x14ac:dyDescent="0.25">
      <c r="A465" t="s">
        <v>976</v>
      </c>
      <c r="C465" t="s">
        <v>2245</v>
      </c>
      <c r="D465" t="s">
        <v>2246</v>
      </c>
      <c r="F465">
        <v>1.27637657</v>
      </c>
      <c r="G465">
        <v>1.140619907</v>
      </c>
    </row>
    <row r="466" spans="1:7" x14ac:dyDescent="0.25">
      <c r="A466" t="s">
        <v>630</v>
      </c>
      <c r="C466" t="s">
        <v>1717</v>
      </c>
      <c r="D466" t="s">
        <v>2042</v>
      </c>
      <c r="F466">
        <v>1.150214302</v>
      </c>
      <c r="G466">
        <v>1.159330016</v>
      </c>
    </row>
    <row r="467" spans="1:7" x14ac:dyDescent="0.25">
      <c r="A467" t="s">
        <v>1336</v>
      </c>
      <c r="C467" t="s">
        <v>1717</v>
      </c>
      <c r="D467" t="s">
        <v>2514</v>
      </c>
      <c r="F467">
        <v>1.3056335859999999</v>
      </c>
      <c r="G467">
        <v>1.1604746610000001</v>
      </c>
    </row>
    <row r="468" spans="1:7" x14ac:dyDescent="0.25">
      <c r="A468" t="s">
        <v>860</v>
      </c>
      <c r="C468" t="s">
        <v>1717</v>
      </c>
      <c r="D468" t="s">
        <v>2178</v>
      </c>
      <c r="F468">
        <v>1.120679947</v>
      </c>
      <c r="G468">
        <v>1.1618090459999999</v>
      </c>
    </row>
    <row r="469" spans="1:7" x14ac:dyDescent="0.25">
      <c r="A469" t="s">
        <v>949</v>
      </c>
      <c r="C469" t="s">
        <v>1717</v>
      </c>
      <c r="D469" t="s">
        <v>2224</v>
      </c>
      <c r="F469">
        <v>1.0260146969999999</v>
      </c>
      <c r="G469">
        <v>1.162496982</v>
      </c>
    </row>
    <row r="470" spans="1:7" x14ac:dyDescent="0.25">
      <c r="A470" t="s">
        <v>1277</v>
      </c>
      <c r="C470" t="s">
        <v>1717</v>
      </c>
      <c r="D470" t="s">
        <v>2495</v>
      </c>
      <c r="F470">
        <v>1.461197498</v>
      </c>
      <c r="G470">
        <v>1.166364773</v>
      </c>
    </row>
    <row r="471" spans="1:7" x14ac:dyDescent="0.25">
      <c r="A471" t="s">
        <v>427</v>
      </c>
      <c r="C471" t="s">
        <v>1930</v>
      </c>
      <c r="D471" t="s">
        <v>1931</v>
      </c>
      <c r="E471" t="s">
        <v>1932</v>
      </c>
      <c r="F471">
        <v>1.1880394030000001</v>
      </c>
      <c r="G471">
        <v>1.1731301999999999</v>
      </c>
    </row>
    <row r="472" spans="1:7" x14ac:dyDescent="0.25">
      <c r="A472" t="s">
        <v>836</v>
      </c>
      <c r="C472" t="s">
        <v>2024</v>
      </c>
      <c r="D472" t="s">
        <v>2160</v>
      </c>
      <c r="F472">
        <v>1.0279095410000001</v>
      </c>
      <c r="G472">
        <v>1.175293693</v>
      </c>
    </row>
    <row r="473" spans="1:7" x14ac:dyDescent="0.25">
      <c r="A473" t="s">
        <v>891</v>
      </c>
      <c r="C473" t="s">
        <v>1717</v>
      </c>
      <c r="D473" t="s">
        <v>2194</v>
      </c>
      <c r="F473">
        <v>1.131274618</v>
      </c>
      <c r="G473">
        <v>1.1950183160000001</v>
      </c>
    </row>
    <row r="474" spans="1:7" x14ac:dyDescent="0.25">
      <c r="A474" t="s">
        <v>1375</v>
      </c>
      <c r="C474" t="s">
        <v>1717</v>
      </c>
      <c r="D474" t="s">
        <v>2533</v>
      </c>
      <c r="F474">
        <v>2.0900863319999998</v>
      </c>
      <c r="G474">
        <v>1.215155003</v>
      </c>
    </row>
    <row r="475" spans="1:7" x14ac:dyDescent="0.25">
      <c r="A475" t="s">
        <v>1307</v>
      </c>
      <c r="C475" t="s">
        <v>1717</v>
      </c>
      <c r="D475" t="s">
        <v>1820</v>
      </c>
      <c r="F475">
        <v>1.4495308760000001</v>
      </c>
      <c r="G475">
        <v>1.218864891</v>
      </c>
    </row>
    <row r="476" spans="1:7" x14ac:dyDescent="0.25">
      <c r="A476" t="s">
        <v>1241</v>
      </c>
      <c r="C476" t="s">
        <v>1717</v>
      </c>
      <c r="D476" t="s">
        <v>2477</v>
      </c>
      <c r="F476">
        <v>1.210279007</v>
      </c>
      <c r="G476">
        <v>1.219845611</v>
      </c>
    </row>
    <row r="477" spans="1:7" x14ac:dyDescent="0.25">
      <c r="A477" t="s">
        <v>538</v>
      </c>
      <c r="C477" t="s">
        <v>1717</v>
      </c>
      <c r="D477" t="s">
        <v>1990</v>
      </c>
      <c r="F477">
        <v>1.178007182</v>
      </c>
      <c r="G477">
        <v>1.2270548050000001</v>
      </c>
    </row>
    <row r="478" spans="1:7" x14ac:dyDescent="0.25">
      <c r="A478" t="s">
        <v>1118</v>
      </c>
      <c r="C478" t="s">
        <v>1717</v>
      </c>
      <c r="D478" t="s">
        <v>2378</v>
      </c>
      <c r="F478">
        <v>1.65389998</v>
      </c>
      <c r="G478">
        <v>1.229434836</v>
      </c>
    </row>
    <row r="479" spans="1:7" x14ac:dyDescent="0.25">
      <c r="A479" t="s">
        <v>407</v>
      </c>
      <c r="C479" t="s">
        <v>1717</v>
      </c>
      <c r="D479" t="s">
        <v>1918</v>
      </c>
      <c r="F479">
        <v>1.1938786130000001</v>
      </c>
      <c r="G479">
        <v>1.230700747</v>
      </c>
    </row>
    <row r="480" spans="1:7" x14ac:dyDescent="0.25">
      <c r="A480" t="s">
        <v>1321</v>
      </c>
      <c r="C480" t="s">
        <v>1717</v>
      </c>
      <c r="D480" t="s">
        <v>2508</v>
      </c>
      <c r="F480">
        <v>1.4469572589999999</v>
      </c>
      <c r="G480">
        <v>1.231956719</v>
      </c>
    </row>
    <row r="481" spans="1:7" x14ac:dyDescent="0.25">
      <c r="A481" t="s">
        <v>121</v>
      </c>
      <c r="C481" t="s">
        <v>1763</v>
      </c>
      <c r="D481" t="s">
        <v>1764</v>
      </c>
      <c r="E481" t="s">
        <v>1765</v>
      </c>
      <c r="F481">
        <v>1.4043437750000001</v>
      </c>
      <c r="G481">
        <v>1.233193931</v>
      </c>
    </row>
    <row r="482" spans="1:7" x14ac:dyDescent="0.25">
      <c r="A482" t="s">
        <v>283</v>
      </c>
      <c r="C482" t="s">
        <v>1840</v>
      </c>
      <c r="D482" t="s">
        <v>1841</v>
      </c>
      <c r="F482">
        <v>1.2698656349999999</v>
      </c>
      <c r="G482">
        <v>1.2394062400000001</v>
      </c>
    </row>
    <row r="483" spans="1:7" x14ac:dyDescent="0.25">
      <c r="A483" t="s">
        <v>1049</v>
      </c>
      <c r="C483" t="s">
        <v>1717</v>
      </c>
      <c r="D483" t="s">
        <v>2123</v>
      </c>
      <c r="F483">
        <v>1.1253657889999999</v>
      </c>
      <c r="G483">
        <v>1.2424472639999999</v>
      </c>
    </row>
    <row r="484" spans="1:7" x14ac:dyDescent="0.25">
      <c r="A484" t="s">
        <v>134</v>
      </c>
      <c r="B484" t="s">
        <v>1801</v>
      </c>
      <c r="C484" t="s">
        <v>1802</v>
      </c>
      <c r="D484" t="s">
        <v>1906</v>
      </c>
      <c r="E484" t="s">
        <v>1907</v>
      </c>
      <c r="F484">
        <v>1.3432739170000001</v>
      </c>
      <c r="G484">
        <v>1.2454014</v>
      </c>
    </row>
    <row r="485" spans="1:7" x14ac:dyDescent="0.25">
      <c r="A485" t="s">
        <v>593</v>
      </c>
      <c r="C485" t="s">
        <v>2020</v>
      </c>
      <c r="D485" t="s">
        <v>2021</v>
      </c>
      <c r="F485">
        <v>1.067477163</v>
      </c>
      <c r="G485">
        <v>1.24891448</v>
      </c>
    </row>
    <row r="486" spans="1:7" x14ac:dyDescent="0.25">
      <c r="A486" t="s">
        <v>677</v>
      </c>
      <c r="C486" t="s">
        <v>1717</v>
      </c>
      <c r="D486" t="s">
        <v>2066</v>
      </c>
      <c r="F486">
        <v>1.3112438660000001</v>
      </c>
      <c r="G486">
        <v>1.2495888879999999</v>
      </c>
    </row>
    <row r="487" spans="1:7" x14ac:dyDescent="0.25">
      <c r="A487" t="s">
        <v>1107</v>
      </c>
      <c r="C487" t="s">
        <v>2368</v>
      </c>
      <c r="D487" t="s">
        <v>2369</v>
      </c>
      <c r="F487">
        <v>1.132654187</v>
      </c>
      <c r="G487">
        <v>1.2498491009999999</v>
      </c>
    </row>
    <row r="488" spans="1:7" x14ac:dyDescent="0.25">
      <c r="A488" t="s">
        <v>920</v>
      </c>
      <c r="C488" t="s">
        <v>1717</v>
      </c>
      <c r="D488" t="s">
        <v>2209</v>
      </c>
      <c r="F488">
        <v>1.5151203710000001</v>
      </c>
      <c r="G488">
        <v>1.255692246</v>
      </c>
    </row>
    <row r="489" spans="1:7" x14ac:dyDescent="0.25">
      <c r="A489" t="s">
        <v>880</v>
      </c>
      <c r="C489" t="s">
        <v>2188</v>
      </c>
      <c r="D489" t="s">
        <v>2189</v>
      </c>
      <c r="F489">
        <v>1.465487062</v>
      </c>
      <c r="G489">
        <v>1.255895325</v>
      </c>
    </row>
    <row r="490" spans="1:7" x14ac:dyDescent="0.25">
      <c r="A490" t="s">
        <v>1478</v>
      </c>
      <c r="C490" t="s">
        <v>1717</v>
      </c>
      <c r="D490" t="s">
        <v>2579</v>
      </c>
      <c r="F490">
        <v>1.494419202</v>
      </c>
      <c r="G490">
        <v>1.259944816</v>
      </c>
    </row>
    <row r="491" spans="1:7" x14ac:dyDescent="0.25">
      <c r="A491" t="s">
        <v>991</v>
      </c>
      <c r="C491" t="s">
        <v>1717</v>
      </c>
      <c r="D491" t="s">
        <v>2258</v>
      </c>
      <c r="F491">
        <v>1.4909453109999999</v>
      </c>
      <c r="G491">
        <v>1.2611648529999999</v>
      </c>
    </row>
    <row r="492" spans="1:7" x14ac:dyDescent="0.25">
      <c r="A492" t="s">
        <v>272</v>
      </c>
      <c r="C492" t="s">
        <v>1717</v>
      </c>
      <c r="D492" t="s">
        <v>1835</v>
      </c>
      <c r="F492">
        <v>1.525712476</v>
      </c>
      <c r="G492">
        <v>1.261279139</v>
      </c>
    </row>
    <row r="493" spans="1:7" x14ac:dyDescent="0.25">
      <c r="A493" t="s">
        <v>1420</v>
      </c>
      <c r="C493" t="s">
        <v>1717</v>
      </c>
      <c r="D493" t="s">
        <v>2556</v>
      </c>
      <c r="F493">
        <v>1.2785712899999999</v>
      </c>
      <c r="G493">
        <v>1.2617735080000001</v>
      </c>
    </row>
    <row r="494" spans="1:7" x14ac:dyDescent="0.25">
      <c r="A494" t="s">
        <v>663</v>
      </c>
      <c r="C494" t="s">
        <v>1717</v>
      </c>
      <c r="D494" t="s">
        <v>2461</v>
      </c>
      <c r="F494">
        <v>2.1972120579999999</v>
      </c>
      <c r="G494">
        <v>1.26522818</v>
      </c>
    </row>
    <row r="495" spans="1:7" x14ac:dyDescent="0.25">
      <c r="A495" t="s">
        <v>660</v>
      </c>
      <c r="C495" t="s">
        <v>2058</v>
      </c>
      <c r="D495" t="s">
        <v>2018</v>
      </c>
      <c r="F495">
        <v>1.8288274120000001</v>
      </c>
      <c r="G495">
        <v>1.2713716159999999</v>
      </c>
    </row>
    <row r="496" spans="1:7" x14ac:dyDescent="0.25">
      <c r="A496" t="s">
        <v>94</v>
      </c>
      <c r="C496" t="s">
        <v>1751</v>
      </c>
      <c r="D496" t="s">
        <v>1752</v>
      </c>
      <c r="F496">
        <v>1.252454365</v>
      </c>
      <c r="G496">
        <v>1.2751076859999999</v>
      </c>
    </row>
    <row r="497" spans="1:7" x14ac:dyDescent="0.25">
      <c r="A497" t="s">
        <v>1349</v>
      </c>
      <c r="C497" t="s">
        <v>1717</v>
      </c>
      <c r="D497" t="s">
        <v>2523</v>
      </c>
      <c r="F497">
        <v>1.2652000050000001</v>
      </c>
      <c r="G497">
        <v>1.2795918770000001</v>
      </c>
    </row>
    <row r="498" spans="1:7" x14ac:dyDescent="0.25">
      <c r="A498" t="s">
        <v>1142</v>
      </c>
      <c r="C498" t="s">
        <v>1717</v>
      </c>
      <c r="D498" t="s">
        <v>2399</v>
      </c>
      <c r="F498">
        <v>1.542039833</v>
      </c>
      <c r="G498">
        <v>1.2808076660000001</v>
      </c>
    </row>
    <row r="499" spans="1:7" x14ac:dyDescent="0.25">
      <c r="A499" t="s">
        <v>207</v>
      </c>
      <c r="B499" t="s">
        <v>1761</v>
      </c>
      <c r="C499" t="s">
        <v>1805</v>
      </c>
      <c r="D499" t="s">
        <v>1806</v>
      </c>
      <c r="F499">
        <v>1.1763756990000001</v>
      </c>
      <c r="G499">
        <v>1.284522961</v>
      </c>
    </row>
    <row r="500" spans="1:7" x14ac:dyDescent="0.25">
      <c r="A500" t="s">
        <v>469</v>
      </c>
      <c r="C500" t="s">
        <v>1717</v>
      </c>
      <c r="D500" t="s">
        <v>1951</v>
      </c>
      <c r="F500">
        <v>1.381285842</v>
      </c>
      <c r="G500">
        <v>1.2862744100000001</v>
      </c>
    </row>
    <row r="501" spans="1:7" x14ac:dyDescent="0.25">
      <c r="A501" t="s">
        <v>24</v>
      </c>
      <c r="C501" t="s">
        <v>1723</v>
      </c>
      <c r="D501" t="s">
        <v>1724</v>
      </c>
      <c r="F501">
        <v>1.2064423440000001</v>
      </c>
      <c r="G501">
        <v>1.2874468489999999</v>
      </c>
    </row>
    <row r="502" spans="1:7" x14ac:dyDescent="0.25">
      <c r="A502" t="s">
        <v>841</v>
      </c>
      <c r="C502" t="s">
        <v>2165</v>
      </c>
      <c r="D502" t="s">
        <v>2166</v>
      </c>
      <c r="F502">
        <v>1.3633999029999999</v>
      </c>
      <c r="G502">
        <v>1.294045551</v>
      </c>
    </row>
    <row r="503" spans="1:7" x14ac:dyDescent="0.25">
      <c r="A503" t="s">
        <v>549</v>
      </c>
      <c r="C503" t="s">
        <v>1994</v>
      </c>
      <c r="D503" t="s">
        <v>1995</v>
      </c>
      <c r="F503">
        <v>1.582050763</v>
      </c>
      <c r="G503">
        <v>1.301823588</v>
      </c>
    </row>
    <row r="504" spans="1:7" x14ac:dyDescent="0.25">
      <c r="A504" t="s">
        <v>363</v>
      </c>
      <c r="C504" t="s">
        <v>1717</v>
      </c>
      <c r="D504" t="s">
        <v>1891</v>
      </c>
      <c r="F504">
        <v>1.6793435299999999</v>
      </c>
      <c r="G504">
        <v>1.3028190639999999</v>
      </c>
    </row>
    <row r="505" spans="1:7" x14ac:dyDescent="0.25">
      <c r="A505" t="s">
        <v>789</v>
      </c>
      <c r="C505" t="s">
        <v>2130</v>
      </c>
      <c r="D505" t="s">
        <v>2131</v>
      </c>
      <c r="F505">
        <v>1.9691994880000001</v>
      </c>
      <c r="G505">
        <v>1.303788084</v>
      </c>
    </row>
    <row r="506" spans="1:7" x14ac:dyDescent="0.25">
      <c r="A506" t="s">
        <v>686</v>
      </c>
      <c r="C506" t="s">
        <v>2070</v>
      </c>
      <c r="D506" t="s">
        <v>2071</v>
      </c>
      <c r="F506">
        <v>2.017550698</v>
      </c>
      <c r="G506">
        <v>1.3069521630000001</v>
      </c>
    </row>
    <row r="507" spans="1:7" x14ac:dyDescent="0.25">
      <c r="A507" t="s">
        <v>187</v>
      </c>
      <c r="C507" t="s">
        <v>1717</v>
      </c>
      <c r="D507" t="s">
        <v>1793</v>
      </c>
      <c r="F507">
        <v>1.6359819799999999</v>
      </c>
      <c r="G507">
        <v>1.3149459509999999</v>
      </c>
    </row>
    <row r="508" spans="1:7" x14ac:dyDescent="0.25">
      <c r="A508" t="s">
        <v>1061</v>
      </c>
      <c r="C508" t="s">
        <v>2329</v>
      </c>
      <c r="D508" t="s">
        <v>2330</v>
      </c>
      <c r="F508">
        <v>1.315050083</v>
      </c>
      <c r="G508">
        <v>1.3233802459999999</v>
      </c>
    </row>
    <row r="509" spans="1:7" x14ac:dyDescent="0.25">
      <c r="A509" t="s">
        <v>10</v>
      </c>
      <c r="B509" t="s">
        <v>1719</v>
      </c>
      <c r="C509" t="s">
        <v>1717</v>
      </c>
      <c r="D509" t="s">
        <v>1720</v>
      </c>
      <c r="F509">
        <v>1.561147241</v>
      </c>
      <c r="G509">
        <v>1.325084908</v>
      </c>
    </row>
    <row r="510" spans="1:7" x14ac:dyDescent="0.25">
      <c r="A510" t="s">
        <v>778</v>
      </c>
      <c r="C510" t="s">
        <v>2125</v>
      </c>
      <c r="D510" t="s">
        <v>2126</v>
      </c>
      <c r="F510">
        <v>1.821285391</v>
      </c>
      <c r="G510">
        <v>1.326846084</v>
      </c>
    </row>
    <row r="511" spans="1:7" x14ac:dyDescent="0.25">
      <c r="A511" t="s">
        <v>125</v>
      </c>
      <c r="C511" t="s">
        <v>1812</v>
      </c>
      <c r="D511" t="s">
        <v>1813</v>
      </c>
      <c r="F511">
        <v>1.4917126940000001</v>
      </c>
      <c r="G511">
        <v>1.3354288489999999</v>
      </c>
    </row>
    <row r="512" spans="1:7" x14ac:dyDescent="0.25">
      <c r="A512" t="s">
        <v>167</v>
      </c>
      <c r="C512" t="s">
        <v>1782</v>
      </c>
      <c r="D512" t="s">
        <v>1783</v>
      </c>
      <c r="F512">
        <v>1.699435209</v>
      </c>
      <c r="G512">
        <v>1.3376347449999999</v>
      </c>
    </row>
    <row r="513" spans="1:7" x14ac:dyDescent="0.25">
      <c r="A513" t="s">
        <v>1043</v>
      </c>
      <c r="C513" t="s">
        <v>2313</v>
      </c>
      <c r="D513" t="s">
        <v>2123</v>
      </c>
      <c r="F513">
        <v>1.3478722999999999</v>
      </c>
      <c r="G513">
        <v>1.344563084</v>
      </c>
    </row>
    <row r="514" spans="1:7" x14ac:dyDescent="0.25">
      <c r="A514" t="s">
        <v>979</v>
      </c>
      <c r="C514" t="s">
        <v>1717</v>
      </c>
      <c r="D514" t="s">
        <v>2247</v>
      </c>
      <c r="F514">
        <v>1.28309129</v>
      </c>
      <c r="G514">
        <v>1.3449688179999999</v>
      </c>
    </row>
    <row r="515" spans="1:7" x14ac:dyDescent="0.25">
      <c r="A515" t="s">
        <v>960</v>
      </c>
      <c r="C515" t="s">
        <v>2230</v>
      </c>
      <c r="D515" t="s">
        <v>2231</v>
      </c>
      <c r="F515">
        <v>1.536412033</v>
      </c>
      <c r="G515">
        <v>1.346369226</v>
      </c>
    </row>
    <row r="516" spans="1:7" x14ac:dyDescent="0.25">
      <c r="A516" t="s">
        <v>1048</v>
      </c>
      <c r="C516" t="s">
        <v>1717</v>
      </c>
      <c r="D516" t="s">
        <v>2318</v>
      </c>
      <c r="F516">
        <v>1.5097498620000001</v>
      </c>
      <c r="G516">
        <v>1.3479491800000001</v>
      </c>
    </row>
    <row r="517" spans="1:7" x14ac:dyDescent="0.25">
      <c r="A517" t="s">
        <v>359</v>
      </c>
      <c r="C517" t="s">
        <v>1889</v>
      </c>
      <c r="D517" t="s">
        <v>1890</v>
      </c>
      <c r="F517">
        <v>1.5601553050000001</v>
      </c>
      <c r="G517">
        <v>1.3563748520000001</v>
      </c>
    </row>
    <row r="518" spans="1:7" x14ac:dyDescent="0.25">
      <c r="A518" t="s">
        <v>422</v>
      </c>
      <c r="C518" t="s">
        <v>1927</v>
      </c>
      <c r="D518" t="s">
        <v>1928</v>
      </c>
      <c r="E518" t="s">
        <v>1929</v>
      </c>
      <c r="F518">
        <v>1.2381220289999999</v>
      </c>
      <c r="G518">
        <v>1.3591132290000001</v>
      </c>
    </row>
    <row r="519" spans="1:7" x14ac:dyDescent="0.25">
      <c r="A519" t="s">
        <v>895</v>
      </c>
      <c r="C519" t="s">
        <v>1717</v>
      </c>
      <c r="D519" t="s">
        <v>2195</v>
      </c>
      <c r="F519">
        <v>1.1520882100000001</v>
      </c>
      <c r="G519">
        <v>1.3637014569999999</v>
      </c>
    </row>
    <row r="520" spans="1:7" x14ac:dyDescent="0.25">
      <c r="A520" t="s">
        <v>450</v>
      </c>
      <c r="C520" t="s">
        <v>1717</v>
      </c>
      <c r="D520" t="s">
        <v>1940</v>
      </c>
      <c r="F520">
        <v>1.2600040260000001</v>
      </c>
      <c r="G520">
        <v>1.375096047</v>
      </c>
    </row>
    <row r="521" spans="1:7" x14ac:dyDescent="0.25">
      <c r="A521" t="s">
        <v>237</v>
      </c>
      <c r="C521" t="s">
        <v>1819</v>
      </c>
      <c r="D521" t="s">
        <v>1820</v>
      </c>
      <c r="F521">
        <v>1.438374923</v>
      </c>
      <c r="G521">
        <v>1.3778834470000001</v>
      </c>
    </row>
    <row r="522" spans="1:7" x14ac:dyDescent="0.25">
      <c r="A522" t="s">
        <v>75</v>
      </c>
      <c r="C522" t="s">
        <v>1743</v>
      </c>
      <c r="D522" t="s">
        <v>1744</v>
      </c>
      <c r="F522">
        <v>1.6010599670000001</v>
      </c>
      <c r="G522">
        <v>1.3797351</v>
      </c>
    </row>
    <row r="523" spans="1:7" x14ac:dyDescent="0.25">
      <c r="A523" t="s">
        <v>1557</v>
      </c>
      <c r="C523" t="s">
        <v>1717</v>
      </c>
      <c r="D523" t="s">
        <v>2618</v>
      </c>
      <c r="F523">
        <v>1.102197495</v>
      </c>
      <c r="G523">
        <v>1.3824584680000001</v>
      </c>
    </row>
    <row r="524" spans="1:7" x14ac:dyDescent="0.25">
      <c r="A524" t="s">
        <v>577</v>
      </c>
      <c r="C524" t="s">
        <v>2010</v>
      </c>
      <c r="D524" t="s">
        <v>2011</v>
      </c>
      <c r="F524">
        <v>1.552425041</v>
      </c>
      <c r="G524">
        <v>1.3862240379999999</v>
      </c>
    </row>
    <row r="525" spans="1:7" x14ac:dyDescent="0.25">
      <c r="A525" t="s">
        <v>81</v>
      </c>
      <c r="C525" t="s">
        <v>2017</v>
      </c>
      <c r="D525" t="s">
        <v>2018</v>
      </c>
      <c r="F525">
        <v>1.743291167</v>
      </c>
      <c r="G525">
        <v>1.388954434</v>
      </c>
    </row>
    <row r="526" spans="1:7" x14ac:dyDescent="0.25">
      <c r="A526" t="s">
        <v>703</v>
      </c>
      <c r="C526" t="s">
        <v>1717</v>
      </c>
      <c r="D526" t="s">
        <v>2080</v>
      </c>
      <c r="F526">
        <v>1.68172908</v>
      </c>
      <c r="G526">
        <v>1.3929598009999999</v>
      </c>
    </row>
    <row r="527" spans="1:7" x14ac:dyDescent="0.25">
      <c r="A527" t="s">
        <v>1141</v>
      </c>
      <c r="C527" t="s">
        <v>2396</v>
      </c>
      <c r="D527" t="s">
        <v>2397</v>
      </c>
      <c r="E527" t="s">
        <v>2398</v>
      </c>
      <c r="F527">
        <v>1.5915499580000001</v>
      </c>
      <c r="G527">
        <v>1.394831183</v>
      </c>
    </row>
    <row r="528" spans="1:7" x14ac:dyDescent="0.25">
      <c r="A528" t="s">
        <v>1494</v>
      </c>
      <c r="C528" t="s">
        <v>1717</v>
      </c>
      <c r="D528" t="s">
        <v>2585</v>
      </c>
      <c r="F528">
        <v>1.0701615209999999</v>
      </c>
      <c r="G528">
        <v>1.3981541829999999</v>
      </c>
    </row>
    <row r="529" spans="1:7" x14ac:dyDescent="0.25">
      <c r="A529" t="s">
        <v>447</v>
      </c>
      <c r="C529" t="s">
        <v>1717</v>
      </c>
      <c r="D529" t="s">
        <v>1939</v>
      </c>
      <c r="F529">
        <v>1.157548164</v>
      </c>
      <c r="G529">
        <v>1.4003171190000001</v>
      </c>
    </row>
    <row r="530" spans="1:7" x14ac:dyDescent="0.25">
      <c r="A530" t="s">
        <v>456</v>
      </c>
      <c r="C530" t="s">
        <v>1717</v>
      </c>
      <c r="D530" t="s">
        <v>1945</v>
      </c>
      <c r="F530">
        <v>1.5531009419999999</v>
      </c>
      <c r="G530">
        <v>1.4053176979999999</v>
      </c>
    </row>
    <row r="531" spans="1:7" x14ac:dyDescent="0.25">
      <c r="A531" t="s">
        <v>48</v>
      </c>
      <c r="C531" t="s">
        <v>1717</v>
      </c>
      <c r="D531" t="s">
        <v>1952</v>
      </c>
      <c r="F531">
        <v>1.3966652340000001</v>
      </c>
      <c r="G531">
        <v>1.412682886</v>
      </c>
    </row>
    <row r="532" spans="1:7" x14ac:dyDescent="0.25">
      <c r="A532" t="s">
        <v>376</v>
      </c>
      <c r="B532" t="s">
        <v>1719</v>
      </c>
      <c r="C532" t="s">
        <v>1717</v>
      </c>
      <c r="D532" t="s">
        <v>1898</v>
      </c>
      <c r="F532">
        <v>1.5025988260000001</v>
      </c>
      <c r="G532">
        <v>1.4155590929999999</v>
      </c>
    </row>
    <row r="533" spans="1:7" x14ac:dyDescent="0.25">
      <c r="A533" t="s">
        <v>5</v>
      </c>
      <c r="C533" t="s">
        <v>1745</v>
      </c>
      <c r="D533" t="s">
        <v>1747</v>
      </c>
      <c r="F533">
        <v>2.150834245</v>
      </c>
      <c r="G533">
        <v>1.416686396</v>
      </c>
    </row>
    <row r="534" spans="1:7" x14ac:dyDescent="0.25">
      <c r="A534" t="s">
        <v>166</v>
      </c>
      <c r="C534" t="s">
        <v>2379</v>
      </c>
      <c r="D534" t="s">
        <v>2239</v>
      </c>
      <c r="F534">
        <v>1.4084458989999999</v>
      </c>
      <c r="G534">
        <v>1.428732849</v>
      </c>
    </row>
    <row r="535" spans="1:7" x14ac:dyDescent="0.25">
      <c r="A535" t="s">
        <v>137</v>
      </c>
      <c r="C535" t="s">
        <v>1769</v>
      </c>
      <c r="D535" t="s">
        <v>1770</v>
      </c>
      <c r="F535">
        <v>1.3035845610000001</v>
      </c>
      <c r="G535">
        <v>1.4373337770000001</v>
      </c>
    </row>
    <row r="536" spans="1:7" x14ac:dyDescent="0.25">
      <c r="A536" t="s">
        <v>669</v>
      </c>
      <c r="C536" t="s">
        <v>1717</v>
      </c>
      <c r="D536" t="s">
        <v>2063</v>
      </c>
      <c r="F536">
        <v>2.1798454930000002</v>
      </c>
      <c r="G536">
        <v>1.4484114640000001</v>
      </c>
    </row>
    <row r="537" spans="1:7" x14ac:dyDescent="0.25">
      <c r="A537" t="s">
        <v>556</v>
      </c>
      <c r="C537" t="s">
        <v>1999</v>
      </c>
      <c r="D537" t="s">
        <v>2000</v>
      </c>
      <c r="F537">
        <v>1.6007470420000001</v>
      </c>
      <c r="G537">
        <v>1.460019282</v>
      </c>
    </row>
    <row r="538" spans="1:7" x14ac:dyDescent="0.25">
      <c r="A538" t="s">
        <v>1230</v>
      </c>
      <c r="C538" t="s">
        <v>2470</v>
      </c>
      <c r="D538" t="s">
        <v>2471</v>
      </c>
      <c r="F538">
        <v>1.059366247</v>
      </c>
      <c r="G538">
        <v>1.4602890120000001</v>
      </c>
    </row>
    <row r="539" spans="1:7" x14ac:dyDescent="0.25">
      <c r="A539" t="s">
        <v>641</v>
      </c>
      <c r="C539" t="s">
        <v>1717</v>
      </c>
      <c r="D539" t="s">
        <v>2048</v>
      </c>
      <c r="F539">
        <v>1.376186087</v>
      </c>
      <c r="G539">
        <v>1.4634431059999999</v>
      </c>
    </row>
    <row r="540" spans="1:7" x14ac:dyDescent="0.25">
      <c r="A540" t="s">
        <v>873</v>
      </c>
      <c r="C540" t="s">
        <v>2184</v>
      </c>
      <c r="D540" t="s">
        <v>1928</v>
      </c>
      <c r="E540" t="s">
        <v>2185</v>
      </c>
      <c r="F540">
        <v>1.5317382209999999</v>
      </c>
      <c r="G540">
        <v>1.463506201</v>
      </c>
    </row>
    <row r="541" spans="1:7" x14ac:dyDescent="0.25">
      <c r="A541" t="s">
        <v>866</v>
      </c>
      <c r="C541" t="s">
        <v>2181</v>
      </c>
      <c r="D541" t="s">
        <v>2182</v>
      </c>
      <c r="F541">
        <v>1.3611060399999999</v>
      </c>
      <c r="G541">
        <v>1.4638304740000001</v>
      </c>
    </row>
    <row r="542" spans="1:7" x14ac:dyDescent="0.25">
      <c r="A542" t="s">
        <v>572</v>
      </c>
      <c r="C542" t="s">
        <v>2007</v>
      </c>
      <c r="D542" t="s">
        <v>2008</v>
      </c>
      <c r="F542">
        <v>1.444740863</v>
      </c>
      <c r="G542">
        <v>1.4653701969999999</v>
      </c>
    </row>
    <row r="543" spans="1:7" x14ac:dyDescent="0.25">
      <c r="A543" t="s">
        <v>324</v>
      </c>
      <c r="C543" t="s">
        <v>1717</v>
      </c>
      <c r="D543" t="s">
        <v>1867</v>
      </c>
      <c r="F543">
        <v>1.9221004340000001</v>
      </c>
      <c r="G543">
        <v>1.4691646460000001</v>
      </c>
    </row>
    <row r="544" spans="1:7" x14ac:dyDescent="0.25">
      <c r="A544" t="s">
        <v>219</v>
      </c>
      <c r="C544" t="s">
        <v>1717</v>
      </c>
      <c r="D544" t="s">
        <v>2540</v>
      </c>
      <c r="F544">
        <v>1.531044616</v>
      </c>
      <c r="G544">
        <v>1.4766396879999999</v>
      </c>
    </row>
    <row r="545" spans="1:7" x14ac:dyDescent="0.25">
      <c r="A545" t="s">
        <v>188</v>
      </c>
      <c r="B545" t="s">
        <v>1801</v>
      </c>
      <c r="C545" t="s">
        <v>1802</v>
      </c>
      <c r="D545" t="s">
        <v>2353</v>
      </c>
      <c r="E545" t="s">
        <v>2449</v>
      </c>
      <c r="F545">
        <v>2.6176490779999999</v>
      </c>
      <c r="G545">
        <v>1.4803591620000001</v>
      </c>
    </row>
    <row r="546" spans="1:7" x14ac:dyDescent="0.25">
      <c r="A546" t="s">
        <v>105</v>
      </c>
      <c r="C546" t="s">
        <v>1717</v>
      </c>
      <c r="D546" t="s">
        <v>1757</v>
      </c>
      <c r="F546">
        <v>1.255979049</v>
      </c>
      <c r="G546">
        <v>1.480550732</v>
      </c>
    </row>
    <row r="547" spans="1:7" x14ac:dyDescent="0.25">
      <c r="A547" t="s">
        <v>936</v>
      </c>
      <c r="C547" t="s">
        <v>2215</v>
      </c>
      <c r="D547" t="s">
        <v>2216</v>
      </c>
      <c r="E547" t="s">
        <v>2217</v>
      </c>
      <c r="F547">
        <v>1.2228971749999999</v>
      </c>
      <c r="G547">
        <v>1.4828064110000001</v>
      </c>
    </row>
    <row r="548" spans="1:7" x14ac:dyDescent="0.25">
      <c r="A548" t="s">
        <v>906</v>
      </c>
      <c r="C548" t="s">
        <v>1717</v>
      </c>
      <c r="D548" t="s">
        <v>2201</v>
      </c>
      <c r="F548">
        <v>1.314592011</v>
      </c>
      <c r="G548">
        <v>1.484677698</v>
      </c>
    </row>
    <row r="549" spans="1:7" x14ac:dyDescent="0.25">
      <c r="A549" t="s">
        <v>1179</v>
      </c>
      <c r="C549" t="s">
        <v>1717</v>
      </c>
      <c r="D549" t="s">
        <v>2430</v>
      </c>
      <c r="F549">
        <v>1.8627198659999999</v>
      </c>
      <c r="G549">
        <v>1.502173483</v>
      </c>
    </row>
    <row r="550" spans="1:7" x14ac:dyDescent="0.25">
      <c r="A550" t="s">
        <v>19</v>
      </c>
      <c r="C550" t="s">
        <v>1717</v>
      </c>
      <c r="D550" t="s">
        <v>1722</v>
      </c>
      <c r="F550">
        <v>1.640459605</v>
      </c>
      <c r="G550">
        <v>1.5026916299999999</v>
      </c>
    </row>
    <row r="551" spans="1:7" x14ac:dyDescent="0.25">
      <c r="A551" t="s">
        <v>526</v>
      </c>
      <c r="C551" t="s">
        <v>1717</v>
      </c>
      <c r="D551" t="s">
        <v>1985</v>
      </c>
      <c r="F551">
        <v>1.4929474949999999</v>
      </c>
      <c r="G551">
        <v>1.5035680309999999</v>
      </c>
    </row>
    <row r="552" spans="1:7" x14ac:dyDescent="0.25">
      <c r="A552" t="s">
        <v>624</v>
      </c>
      <c r="C552" t="s">
        <v>1717</v>
      </c>
      <c r="D552" t="s">
        <v>2039</v>
      </c>
      <c r="F552">
        <v>1.3568019010000001</v>
      </c>
      <c r="G552">
        <v>1.507646818</v>
      </c>
    </row>
    <row r="553" spans="1:7" x14ac:dyDescent="0.25">
      <c r="A553" t="s">
        <v>1072</v>
      </c>
      <c r="C553" t="s">
        <v>1717</v>
      </c>
      <c r="D553" t="s">
        <v>2339</v>
      </c>
      <c r="F553">
        <v>1.478484109</v>
      </c>
      <c r="G553">
        <v>1.510984535</v>
      </c>
    </row>
    <row r="554" spans="1:7" x14ac:dyDescent="0.25">
      <c r="A554" t="s">
        <v>210</v>
      </c>
      <c r="C554" t="s">
        <v>1807</v>
      </c>
      <c r="D554" t="s">
        <v>1808</v>
      </c>
      <c r="F554">
        <v>1.321547885</v>
      </c>
      <c r="G554">
        <v>1.523376187</v>
      </c>
    </row>
    <row r="555" spans="1:7" x14ac:dyDescent="0.25">
      <c r="A555" t="s">
        <v>619</v>
      </c>
      <c r="C555" t="s">
        <v>2036</v>
      </c>
      <c r="D555" t="s">
        <v>2037</v>
      </c>
      <c r="F555">
        <v>1.7080300900000001</v>
      </c>
      <c r="G555">
        <v>1.5261544090000001</v>
      </c>
    </row>
    <row r="556" spans="1:7" x14ac:dyDescent="0.25">
      <c r="A556" t="s">
        <v>1409</v>
      </c>
      <c r="C556" t="s">
        <v>1717</v>
      </c>
      <c r="D556" t="s">
        <v>2551</v>
      </c>
      <c r="F556">
        <v>1.9641535219999999</v>
      </c>
      <c r="G556">
        <v>1.5270126690000001</v>
      </c>
    </row>
    <row r="557" spans="1:7" x14ac:dyDescent="0.25">
      <c r="A557" t="s">
        <v>899</v>
      </c>
      <c r="C557" t="s">
        <v>2196</v>
      </c>
      <c r="D557" t="s">
        <v>2197</v>
      </c>
      <c r="E557" t="s">
        <v>2198</v>
      </c>
      <c r="F557">
        <v>1.253574062</v>
      </c>
      <c r="G557">
        <v>1.527055244</v>
      </c>
    </row>
    <row r="558" spans="1:7" x14ac:dyDescent="0.25">
      <c r="A558" t="s">
        <v>1595</v>
      </c>
      <c r="C558" t="s">
        <v>1717</v>
      </c>
      <c r="D558" t="s">
        <v>2631</v>
      </c>
      <c r="F558">
        <v>1.858282505</v>
      </c>
      <c r="G558">
        <v>1.530300913</v>
      </c>
    </row>
    <row r="559" spans="1:7" x14ac:dyDescent="0.25">
      <c r="A559" t="s">
        <v>248</v>
      </c>
      <c r="C559" t="s">
        <v>1717</v>
      </c>
      <c r="D559" t="s">
        <v>1823</v>
      </c>
      <c r="F559">
        <v>2.1573976159999999</v>
      </c>
      <c r="G559">
        <v>1.5385283000000001</v>
      </c>
    </row>
    <row r="560" spans="1:7" x14ac:dyDescent="0.25">
      <c r="A560" t="s">
        <v>214</v>
      </c>
      <c r="C560" t="s">
        <v>1717</v>
      </c>
      <c r="D560" t="s">
        <v>1809</v>
      </c>
      <c r="F560">
        <v>1.637046998</v>
      </c>
      <c r="G560">
        <v>1.5432486809999999</v>
      </c>
    </row>
    <row r="561" spans="1:7" x14ac:dyDescent="0.25">
      <c r="A561" t="s">
        <v>481</v>
      </c>
      <c r="C561" t="s">
        <v>1717</v>
      </c>
      <c r="D561" t="s">
        <v>1958</v>
      </c>
      <c r="F561">
        <v>1.6966939700000001</v>
      </c>
      <c r="G561">
        <v>1.5464723330000001</v>
      </c>
    </row>
    <row r="562" spans="1:7" x14ac:dyDescent="0.25">
      <c r="A562" t="s">
        <v>1161</v>
      </c>
      <c r="C562" t="s">
        <v>2417</v>
      </c>
      <c r="D562" t="s">
        <v>2418</v>
      </c>
      <c r="F562">
        <v>1.493951928</v>
      </c>
      <c r="G562">
        <v>1.552592024</v>
      </c>
    </row>
    <row r="563" spans="1:7" x14ac:dyDescent="0.25">
      <c r="A563" t="s">
        <v>1528</v>
      </c>
      <c r="C563" t="s">
        <v>1717</v>
      </c>
      <c r="D563" t="s">
        <v>2597</v>
      </c>
      <c r="F563">
        <v>2.4140639830000001</v>
      </c>
      <c r="G563">
        <v>1.554764177</v>
      </c>
    </row>
    <row r="564" spans="1:7" x14ac:dyDescent="0.25">
      <c r="A564" t="s">
        <v>561</v>
      </c>
      <c r="C564" t="s">
        <v>2002</v>
      </c>
      <c r="D564" t="s">
        <v>2003</v>
      </c>
      <c r="F564">
        <v>1.2619073540000001</v>
      </c>
      <c r="G564">
        <v>1.5559505039999999</v>
      </c>
    </row>
    <row r="565" spans="1:7" x14ac:dyDescent="0.25">
      <c r="A565" t="s">
        <v>411</v>
      </c>
      <c r="C565" t="s">
        <v>1919</v>
      </c>
      <c r="D565" t="s">
        <v>1919</v>
      </c>
      <c r="F565">
        <v>1.497193365</v>
      </c>
      <c r="G565">
        <v>1.5691718969999999</v>
      </c>
    </row>
    <row r="566" spans="1:7" x14ac:dyDescent="0.25">
      <c r="A566" t="s">
        <v>1098</v>
      </c>
      <c r="C566" t="s">
        <v>1717</v>
      </c>
      <c r="D566" t="s">
        <v>2360</v>
      </c>
      <c r="F566">
        <v>1.2865652030000001</v>
      </c>
      <c r="G566">
        <v>1.585139643</v>
      </c>
    </row>
    <row r="567" spans="1:7" x14ac:dyDescent="0.25">
      <c r="A567" t="s">
        <v>1345</v>
      </c>
      <c r="F567">
        <v>2.2222594240000002</v>
      </c>
      <c r="G567">
        <v>1.5897454339999999</v>
      </c>
    </row>
    <row r="568" spans="1:7" x14ac:dyDescent="0.25">
      <c r="A568" t="s">
        <v>927</v>
      </c>
      <c r="C568" t="s">
        <v>1717</v>
      </c>
      <c r="D568" t="s">
        <v>2212</v>
      </c>
      <c r="F568">
        <v>1.3727321130000001</v>
      </c>
      <c r="G568">
        <v>1.5908324789999999</v>
      </c>
    </row>
    <row r="569" spans="1:7" x14ac:dyDescent="0.25">
      <c r="A569" t="s">
        <v>130</v>
      </c>
      <c r="C569" t="s">
        <v>1717</v>
      </c>
      <c r="D569" t="s">
        <v>1767</v>
      </c>
      <c r="F569">
        <v>1.5978817030000001</v>
      </c>
      <c r="G569">
        <v>1.6079447469999999</v>
      </c>
    </row>
    <row r="570" spans="1:7" x14ac:dyDescent="0.25">
      <c r="A570" t="s">
        <v>984</v>
      </c>
      <c r="C570" t="s">
        <v>1717</v>
      </c>
      <c r="D570" t="s">
        <v>2252</v>
      </c>
      <c r="F570">
        <v>1.412329261</v>
      </c>
      <c r="G570">
        <v>1.6099348170000001</v>
      </c>
    </row>
    <row r="571" spans="1:7" x14ac:dyDescent="0.25">
      <c r="A571" t="s">
        <v>775</v>
      </c>
      <c r="C571" t="s">
        <v>1717</v>
      </c>
      <c r="D571" t="s">
        <v>2124</v>
      </c>
      <c r="F571">
        <v>2.0398844650000001</v>
      </c>
      <c r="G571">
        <v>1.6107910940000001</v>
      </c>
    </row>
    <row r="572" spans="1:7" x14ac:dyDescent="0.25">
      <c r="A572" t="s">
        <v>1178</v>
      </c>
      <c r="C572" t="s">
        <v>1717</v>
      </c>
      <c r="D572" t="s">
        <v>2429</v>
      </c>
      <c r="F572">
        <v>1.5929999100000001</v>
      </c>
      <c r="G572">
        <v>1.6114513749999999</v>
      </c>
    </row>
    <row r="573" spans="1:7" x14ac:dyDescent="0.25">
      <c r="A573" t="s">
        <v>940</v>
      </c>
      <c r="C573" t="s">
        <v>1717</v>
      </c>
      <c r="D573" t="s">
        <v>2218</v>
      </c>
      <c r="F573">
        <v>1.4163780640000001</v>
      </c>
      <c r="G573">
        <v>1.612624235</v>
      </c>
    </row>
    <row r="574" spans="1:7" x14ac:dyDescent="0.25">
      <c r="A574" t="s">
        <v>627</v>
      </c>
      <c r="B574" t="s">
        <v>1801</v>
      </c>
      <c r="C574" t="s">
        <v>1802</v>
      </c>
      <c r="D574" t="s">
        <v>2030</v>
      </c>
      <c r="E574" t="s">
        <v>2426</v>
      </c>
      <c r="F574">
        <v>1.725335624</v>
      </c>
      <c r="G574">
        <v>1.6222391469999999</v>
      </c>
    </row>
    <row r="575" spans="1:7" x14ac:dyDescent="0.25">
      <c r="A575" t="s">
        <v>330</v>
      </c>
      <c r="C575" t="s">
        <v>1717</v>
      </c>
      <c r="D575" t="s">
        <v>1872</v>
      </c>
      <c r="F575">
        <v>1.921675018</v>
      </c>
      <c r="G575">
        <v>1.630070548</v>
      </c>
    </row>
    <row r="576" spans="1:7" x14ac:dyDescent="0.25">
      <c r="A576" t="s">
        <v>884</v>
      </c>
      <c r="C576" t="s">
        <v>1717</v>
      </c>
      <c r="D576" t="s">
        <v>1826</v>
      </c>
      <c r="F576">
        <v>2.027462152</v>
      </c>
      <c r="G576">
        <v>1.6304007899999999</v>
      </c>
    </row>
    <row r="577" spans="1:7" x14ac:dyDescent="0.25">
      <c r="A577" t="s">
        <v>1386</v>
      </c>
      <c r="F577">
        <v>2.0078458440000002</v>
      </c>
      <c r="G577">
        <v>1.631550592</v>
      </c>
    </row>
    <row r="578" spans="1:7" x14ac:dyDescent="0.25">
      <c r="A578" t="s">
        <v>275</v>
      </c>
      <c r="C578" t="s">
        <v>1836</v>
      </c>
      <c r="D578" t="s">
        <v>1837</v>
      </c>
      <c r="E578" t="s">
        <v>1838</v>
      </c>
      <c r="F578">
        <v>2.6640132940000001</v>
      </c>
      <c r="G578">
        <v>1.6392526569999999</v>
      </c>
    </row>
    <row r="579" spans="1:7" x14ac:dyDescent="0.25">
      <c r="A579" t="s">
        <v>179</v>
      </c>
      <c r="B579" t="s">
        <v>1801</v>
      </c>
      <c r="C579" t="s">
        <v>1802</v>
      </c>
      <c r="D579" t="s">
        <v>2030</v>
      </c>
      <c r="E579" t="s">
        <v>2427</v>
      </c>
      <c r="F579">
        <v>1.6267045979999999</v>
      </c>
      <c r="G579">
        <v>1.643968997</v>
      </c>
    </row>
    <row r="580" spans="1:7" x14ac:dyDescent="0.25">
      <c r="A580" t="s">
        <v>195</v>
      </c>
      <c r="B580" t="s">
        <v>1801</v>
      </c>
      <c r="C580" t="s">
        <v>1717</v>
      </c>
      <c r="D580" t="s">
        <v>2030</v>
      </c>
      <c r="E580" t="s">
        <v>2424</v>
      </c>
      <c r="F580">
        <v>2.064661493</v>
      </c>
      <c r="G580">
        <v>1.6583571189999999</v>
      </c>
    </row>
    <row r="581" spans="1:7" x14ac:dyDescent="0.25">
      <c r="A581" t="s">
        <v>1216</v>
      </c>
      <c r="C581" t="s">
        <v>1717</v>
      </c>
      <c r="D581" t="s">
        <v>2462</v>
      </c>
      <c r="F581">
        <v>2.0744202390000002</v>
      </c>
      <c r="G581">
        <v>1.660011887</v>
      </c>
    </row>
    <row r="582" spans="1:7" x14ac:dyDescent="0.25">
      <c r="A582" t="s">
        <v>1186</v>
      </c>
      <c r="C582" t="s">
        <v>1717</v>
      </c>
      <c r="D582" t="s">
        <v>2434</v>
      </c>
      <c r="F582">
        <v>1.4807548319999999</v>
      </c>
      <c r="G582">
        <v>1.6635613650000001</v>
      </c>
    </row>
    <row r="583" spans="1:7" x14ac:dyDescent="0.25">
      <c r="A583" t="s">
        <v>124</v>
      </c>
      <c r="B583" t="s">
        <v>1801</v>
      </c>
      <c r="C583" t="s">
        <v>1802</v>
      </c>
      <c r="D583" t="s">
        <v>2150</v>
      </c>
      <c r="E583" t="s">
        <v>2155</v>
      </c>
      <c r="F583">
        <v>2.2357322850000001</v>
      </c>
      <c r="G583">
        <v>1.6691378210000001</v>
      </c>
    </row>
    <row r="584" spans="1:7" x14ac:dyDescent="0.25">
      <c r="A584" t="s">
        <v>383</v>
      </c>
      <c r="B584" t="s">
        <v>1903</v>
      </c>
      <c r="C584" t="s">
        <v>1717</v>
      </c>
      <c r="D584" t="s">
        <v>1904</v>
      </c>
      <c r="F584">
        <v>2.026367563</v>
      </c>
      <c r="G584">
        <v>1.6723112840000001</v>
      </c>
    </row>
    <row r="585" spans="1:7" x14ac:dyDescent="0.25">
      <c r="A585" t="s">
        <v>139</v>
      </c>
      <c r="C585" t="s">
        <v>1763</v>
      </c>
      <c r="D585" t="s">
        <v>2228</v>
      </c>
      <c r="E585" t="s">
        <v>2229</v>
      </c>
      <c r="F585">
        <v>3.2827875240000002</v>
      </c>
      <c r="G585">
        <v>1.694426376</v>
      </c>
    </row>
    <row r="586" spans="1:7" x14ac:dyDescent="0.25">
      <c r="A586" t="s">
        <v>786</v>
      </c>
      <c r="C586" t="s">
        <v>1717</v>
      </c>
      <c r="D586" t="s">
        <v>2129</v>
      </c>
      <c r="F586">
        <v>2.2291303980000001</v>
      </c>
      <c r="G586">
        <v>1.7040386510000001</v>
      </c>
    </row>
    <row r="587" spans="1:7" x14ac:dyDescent="0.25">
      <c r="A587" t="s">
        <v>202</v>
      </c>
      <c r="C587" t="s">
        <v>1717</v>
      </c>
      <c r="D587" t="s">
        <v>2513</v>
      </c>
      <c r="F587">
        <v>1.6847559459999999</v>
      </c>
      <c r="G587">
        <v>1.723107739</v>
      </c>
    </row>
    <row r="588" spans="1:7" x14ac:dyDescent="0.25">
      <c r="A588" t="s">
        <v>1271</v>
      </c>
      <c r="C588" t="s">
        <v>1717</v>
      </c>
      <c r="D588" t="s">
        <v>2490</v>
      </c>
      <c r="F588">
        <v>2.2270649140000001</v>
      </c>
      <c r="G588">
        <v>1.7298690480000001</v>
      </c>
    </row>
    <row r="589" spans="1:7" x14ac:dyDescent="0.25">
      <c r="A589" t="s">
        <v>107</v>
      </c>
      <c r="C589" t="s">
        <v>2116</v>
      </c>
      <c r="D589" t="s">
        <v>2117</v>
      </c>
      <c r="E589" t="s">
        <v>2118</v>
      </c>
      <c r="F589">
        <v>1.7504113210000001</v>
      </c>
      <c r="G589">
        <v>1.731241348</v>
      </c>
    </row>
    <row r="590" spans="1:7" x14ac:dyDescent="0.25">
      <c r="A590" t="s">
        <v>53</v>
      </c>
      <c r="C590" t="s">
        <v>1975</v>
      </c>
      <c r="D590" t="s">
        <v>1976</v>
      </c>
      <c r="F590">
        <v>1.8503220730000001</v>
      </c>
      <c r="G590">
        <v>1.7332995739999999</v>
      </c>
    </row>
    <row r="591" spans="1:7" x14ac:dyDescent="0.25">
      <c r="A591" t="s">
        <v>766</v>
      </c>
      <c r="C591" t="s">
        <v>1717</v>
      </c>
      <c r="D591" t="s">
        <v>2123</v>
      </c>
      <c r="F591">
        <v>1.684164931</v>
      </c>
      <c r="G591">
        <v>1.738835318</v>
      </c>
    </row>
    <row r="592" spans="1:7" x14ac:dyDescent="0.25">
      <c r="A592" t="s">
        <v>186</v>
      </c>
      <c r="B592" t="s">
        <v>1801</v>
      </c>
      <c r="C592" t="s">
        <v>1802</v>
      </c>
      <c r="D592" t="s">
        <v>2150</v>
      </c>
      <c r="E592" t="s">
        <v>2454</v>
      </c>
      <c r="F592">
        <v>2.12445035</v>
      </c>
      <c r="G592">
        <v>1.744959999</v>
      </c>
    </row>
    <row r="593" spans="1:7" x14ac:dyDescent="0.25">
      <c r="A593" t="s">
        <v>793</v>
      </c>
      <c r="C593" t="s">
        <v>2132</v>
      </c>
      <c r="D593" t="s">
        <v>1851</v>
      </c>
      <c r="F593">
        <v>1.621703406</v>
      </c>
      <c r="G593">
        <v>1.7482938210000001</v>
      </c>
    </row>
    <row r="594" spans="1:7" x14ac:dyDescent="0.25">
      <c r="A594" t="s">
        <v>393</v>
      </c>
      <c r="C594" t="s">
        <v>1908</v>
      </c>
      <c r="D594" t="s">
        <v>1909</v>
      </c>
      <c r="F594">
        <v>2.174518178</v>
      </c>
      <c r="G594">
        <v>1.7510092669999999</v>
      </c>
    </row>
    <row r="595" spans="1:7" x14ac:dyDescent="0.25">
      <c r="A595" t="s">
        <v>1294</v>
      </c>
      <c r="C595" t="s">
        <v>1717</v>
      </c>
      <c r="D595" t="s">
        <v>2500</v>
      </c>
      <c r="F595">
        <v>1.5337821659999999</v>
      </c>
      <c r="G595">
        <v>1.7626162970000001</v>
      </c>
    </row>
    <row r="596" spans="1:7" x14ac:dyDescent="0.25">
      <c r="A596" t="s">
        <v>1467</v>
      </c>
      <c r="C596" t="s">
        <v>1717</v>
      </c>
      <c r="D596" t="s">
        <v>2575</v>
      </c>
      <c r="F596">
        <v>3.0214835409999998</v>
      </c>
      <c r="G596">
        <v>1.7710102560000001</v>
      </c>
    </row>
    <row r="597" spans="1:7" x14ac:dyDescent="0.25">
      <c r="A597" t="s">
        <v>232</v>
      </c>
      <c r="C597" t="s">
        <v>1717</v>
      </c>
      <c r="D597" t="s">
        <v>1952</v>
      </c>
      <c r="F597">
        <v>1.8213299970000001</v>
      </c>
      <c r="G597">
        <v>1.776338446</v>
      </c>
    </row>
    <row r="598" spans="1:7" x14ac:dyDescent="0.25">
      <c r="A598" t="s">
        <v>1429</v>
      </c>
      <c r="C598" t="s">
        <v>1717</v>
      </c>
      <c r="D598" t="s">
        <v>2561</v>
      </c>
      <c r="F598">
        <v>2.321524363</v>
      </c>
      <c r="G598">
        <v>1.7794093660000001</v>
      </c>
    </row>
    <row r="599" spans="1:7" x14ac:dyDescent="0.25">
      <c r="A599" t="s">
        <v>175</v>
      </c>
      <c r="B599" t="s">
        <v>1801</v>
      </c>
      <c r="C599" t="s">
        <v>1802</v>
      </c>
      <c r="D599" t="s">
        <v>2030</v>
      </c>
      <c r="E599" t="s">
        <v>2425</v>
      </c>
      <c r="F599">
        <v>1.5412976380000001</v>
      </c>
      <c r="G599">
        <v>1.780131369</v>
      </c>
    </row>
    <row r="600" spans="1:7" x14ac:dyDescent="0.25">
      <c r="A600" t="s">
        <v>1102</v>
      </c>
      <c r="C600" t="s">
        <v>1717</v>
      </c>
      <c r="D600" t="s">
        <v>2362</v>
      </c>
      <c r="F600">
        <v>1.8443293759999999</v>
      </c>
      <c r="G600">
        <v>1.7861565129999999</v>
      </c>
    </row>
    <row r="601" spans="1:7" x14ac:dyDescent="0.25">
      <c r="A601" t="s">
        <v>1204</v>
      </c>
      <c r="C601" t="s">
        <v>1717</v>
      </c>
      <c r="D601" t="s">
        <v>2450</v>
      </c>
      <c r="F601">
        <v>2.6976390540000001</v>
      </c>
      <c r="G601">
        <v>1.7870457719999999</v>
      </c>
    </row>
    <row r="602" spans="1:7" x14ac:dyDescent="0.25">
      <c r="A602" t="s">
        <v>1452</v>
      </c>
      <c r="C602" t="s">
        <v>1717</v>
      </c>
      <c r="D602" t="s">
        <v>2568</v>
      </c>
      <c r="F602">
        <v>2.5377419360000002</v>
      </c>
      <c r="G602">
        <v>1.804743744</v>
      </c>
    </row>
    <row r="603" spans="1:7" x14ac:dyDescent="0.25">
      <c r="A603" t="s">
        <v>109</v>
      </c>
      <c r="C603" t="s">
        <v>1717</v>
      </c>
      <c r="D603" t="s">
        <v>1758</v>
      </c>
      <c r="F603">
        <v>2.5116615329999998</v>
      </c>
      <c r="G603">
        <v>1.8076652289999999</v>
      </c>
    </row>
    <row r="604" spans="1:7" x14ac:dyDescent="0.25">
      <c r="A604" t="s">
        <v>468</v>
      </c>
      <c r="C604" t="s">
        <v>1754</v>
      </c>
      <c r="D604" t="s">
        <v>2239</v>
      </c>
      <c r="E604" t="s">
        <v>2240</v>
      </c>
      <c r="F604">
        <v>1.824053828</v>
      </c>
      <c r="G604">
        <v>1.812959376</v>
      </c>
    </row>
    <row r="605" spans="1:7" x14ac:dyDescent="0.25">
      <c r="A605" t="s">
        <v>345</v>
      </c>
      <c r="C605" t="s">
        <v>1881</v>
      </c>
      <c r="D605" t="s">
        <v>1882</v>
      </c>
      <c r="F605">
        <v>2.1973138159999999</v>
      </c>
      <c r="G605">
        <v>1.8440327910000001</v>
      </c>
    </row>
    <row r="606" spans="1:7" x14ac:dyDescent="0.25">
      <c r="A606" t="s">
        <v>1283</v>
      </c>
      <c r="F606">
        <v>2.6834377659999999</v>
      </c>
      <c r="G606">
        <v>1.8554361939999999</v>
      </c>
    </row>
    <row r="607" spans="1:7" x14ac:dyDescent="0.25">
      <c r="A607" t="s">
        <v>14</v>
      </c>
      <c r="C607" t="s">
        <v>1717</v>
      </c>
      <c r="D607" t="s">
        <v>1721</v>
      </c>
      <c r="F607">
        <v>1.9214954660000001</v>
      </c>
      <c r="G607">
        <v>1.887060135</v>
      </c>
    </row>
    <row r="608" spans="1:7" x14ac:dyDescent="0.25">
      <c r="A608" t="s">
        <v>336</v>
      </c>
      <c r="C608" t="s">
        <v>1717</v>
      </c>
      <c r="D608" t="s">
        <v>1875</v>
      </c>
      <c r="F608">
        <v>1.6970740129999999</v>
      </c>
      <c r="G608">
        <v>1.8888009729999999</v>
      </c>
    </row>
    <row r="609" spans="1:7" x14ac:dyDescent="0.25">
      <c r="A609" t="s">
        <v>1332</v>
      </c>
      <c r="C609" t="s">
        <v>1717</v>
      </c>
      <c r="D609" t="s">
        <v>2251</v>
      </c>
      <c r="F609">
        <v>1.8594567790000001</v>
      </c>
      <c r="G609">
        <v>1.8901692649999999</v>
      </c>
    </row>
    <row r="610" spans="1:7" x14ac:dyDescent="0.25">
      <c r="A610" t="s">
        <v>61</v>
      </c>
      <c r="C610" t="s">
        <v>2024</v>
      </c>
      <c r="D610" t="s">
        <v>2025</v>
      </c>
      <c r="F610">
        <v>1.9803569599999999</v>
      </c>
      <c r="G610">
        <v>1.896791696</v>
      </c>
    </row>
    <row r="611" spans="1:7" x14ac:dyDescent="0.25">
      <c r="A611" t="s">
        <v>17</v>
      </c>
      <c r="C611" t="s">
        <v>1797</v>
      </c>
      <c r="D611" t="s">
        <v>1798</v>
      </c>
      <c r="F611">
        <v>1.7752644829999999</v>
      </c>
      <c r="G611">
        <v>1.9045985780000001</v>
      </c>
    </row>
    <row r="612" spans="1:7" x14ac:dyDescent="0.25">
      <c r="A612" t="s">
        <v>277</v>
      </c>
      <c r="C612" t="s">
        <v>1819</v>
      </c>
      <c r="D612" t="s">
        <v>1820</v>
      </c>
      <c r="F612">
        <v>2.1999331459999998</v>
      </c>
      <c r="G612">
        <v>1.9050266760000001</v>
      </c>
    </row>
    <row r="613" spans="1:7" x14ac:dyDescent="0.25">
      <c r="A613" t="s">
        <v>915</v>
      </c>
      <c r="C613" t="s">
        <v>2205</v>
      </c>
      <c r="D613" t="s">
        <v>2206</v>
      </c>
      <c r="E613" t="s">
        <v>2207</v>
      </c>
      <c r="F613">
        <v>2.5162279440000002</v>
      </c>
      <c r="G613">
        <v>1.906462104</v>
      </c>
    </row>
    <row r="614" spans="1:7" x14ac:dyDescent="0.25">
      <c r="A614" t="s">
        <v>32</v>
      </c>
      <c r="C614" t="s">
        <v>1852</v>
      </c>
      <c r="D614" t="s">
        <v>1853</v>
      </c>
      <c r="F614">
        <v>1.4171558719999999</v>
      </c>
      <c r="G614">
        <v>1.91102919</v>
      </c>
    </row>
    <row r="615" spans="1:7" x14ac:dyDescent="0.25">
      <c r="A615" t="s">
        <v>170</v>
      </c>
      <c r="C615" t="s">
        <v>2402</v>
      </c>
      <c r="D615" t="s">
        <v>2403</v>
      </c>
      <c r="F615">
        <v>2.154512558</v>
      </c>
      <c r="G615">
        <v>1.926558929</v>
      </c>
    </row>
    <row r="616" spans="1:7" x14ac:dyDescent="0.25">
      <c r="A616" t="s">
        <v>176</v>
      </c>
      <c r="B616" t="s">
        <v>1801</v>
      </c>
      <c r="C616" t="s">
        <v>1802</v>
      </c>
      <c r="D616" t="s">
        <v>2030</v>
      </c>
      <c r="E616" t="s">
        <v>2424</v>
      </c>
      <c r="F616">
        <v>1.9858599640000001</v>
      </c>
      <c r="G616">
        <v>1.9287108420000001</v>
      </c>
    </row>
    <row r="617" spans="1:7" x14ac:dyDescent="0.25">
      <c r="A617" t="s">
        <v>1064</v>
      </c>
      <c r="C617" t="s">
        <v>1763</v>
      </c>
      <c r="D617" t="s">
        <v>2331</v>
      </c>
      <c r="E617" t="s">
        <v>2332</v>
      </c>
      <c r="F617">
        <v>1.1260499070000001</v>
      </c>
      <c r="G617">
        <v>1.929419284</v>
      </c>
    </row>
    <row r="618" spans="1:7" x14ac:dyDescent="0.25">
      <c r="A618" t="s">
        <v>1001</v>
      </c>
      <c r="C618" t="s">
        <v>2266</v>
      </c>
      <c r="D618" t="s">
        <v>2267</v>
      </c>
      <c r="E618" t="s">
        <v>2268</v>
      </c>
      <c r="F618">
        <v>2.932615379</v>
      </c>
      <c r="G618">
        <v>1.9325216839999999</v>
      </c>
    </row>
    <row r="619" spans="1:7" x14ac:dyDescent="0.25">
      <c r="A619" t="s">
        <v>370</v>
      </c>
      <c r="C619" t="s">
        <v>1895</v>
      </c>
      <c r="D619" t="s">
        <v>1896</v>
      </c>
      <c r="E619" t="s">
        <v>1897</v>
      </c>
      <c r="F619">
        <v>2.3885988230000001</v>
      </c>
      <c r="G619">
        <v>1.937649379</v>
      </c>
    </row>
    <row r="620" spans="1:7" x14ac:dyDescent="0.25">
      <c r="A620" t="s">
        <v>1104</v>
      </c>
      <c r="C620" t="s">
        <v>1717</v>
      </c>
      <c r="D620" t="s">
        <v>2363</v>
      </c>
      <c r="F620">
        <v>2.051625628</v>
      </c>
      <c r="G620">
        <v>1.954787879</v>
      </c>
    </row>
    <row r="621" spans="1:7" x14ac:dyDescent="0.25">
      <c r="A621" t="s">
        <v>760</v>
      </c>
      <c r="C621" t="s">
        <v>2119</v>
      </c>
      <c r="D621" t="s">
        <v>2120</v>
      </c>
      <c r="F621">
        <v>1.2957388949999999</v>
      </c>
      <c r="G621">
        <v>1.9572846989999999</v>
      </c>
    </row>
    <row r="622" spans="1:7" x14ac:dyDescent="0.25">
      <c r="A622" t="s">
        <v>1382</v>
      </c>
      <c r="C622" t="s">
        <v>1717</v>
      </c>
      <c r="D622" t="s">
        <v>2537</v>
      </c>
      <c r="F622">
        <v>1.448913077</v>
      </c>
      <c r="G622">
        <v>1.9619418</v>
      </c>
    </row>
    <row r="623" spans="1:7" x14ac:dyDescent="0.25">
      <c r="A623" t="s">
        <v>1068</v>
      </c>
      <c r="C623" t="s">
        <v>2333</v>
      </c>
      <c r="D623" t="s">
        <v>2334</v>
      </c>
      <c r="F623">
        <v>1.9246982560000001</v>
      </c>
      <c r="G623">
        <v>1.9661492700000001</v>
      </c>
    </row>
    <row r="624" spans="1:7" x14ac:dyDescent="0.25">
      <c r="A624" t="s">
        <v>27</v>
      </c>
      <c r="C624" t="s">
        <v>1848</v>
      </c>
      <c r="D624" t="s">
        <v>1849</v>
      </c>
      <c r="F624">
        <v>2.1965631509999999</v>
      </c>
      <c r="G624">
        <v>1.967273042</v>
      </c>
    </row>
    <row r="625" spans="1:7" x14ac:dyDescent="0.25">
      <c r="A625" t="s">
        <v>8</v>
      </c>
      <c r="C625" t="s">
        <v>1717</v>
      </c>
      <c r="D625" t="s">
        <v>1753</v>
      </c>
      <c r="F625">
        <v>2.1948905330000001</v>
      </c>
      <c r="G625">
        <v>1.975222306</v>
      </c>
    </row>
    <row r="626" spans="1:7" x14ac:dyDescent="0.25">
      <c r="A626" t="s">
        <v>983</v>
      </c>
      <c r="C626" t="s">
        <v>2250</v>
      </c>
      <c r="D626" t="s">
        <v>2251</v>
      </c>
      <c r="F626">
        <v>2.5897435610000001</v>
      </c>
      <c r="G626">
        <v>1.9797628309999999</v>
      </c>
    </row>
    <row r="627" spans="1:7" x14ac:dyDescent="0.25">
      <c r="A627" t="s">
        <v>1384</v>
      </c>
      <c r="C627" t="s">
        <v>1717</v>
      </c>
      <c r="D627" t="s">
        <v>2538</v>
      </c>
      <c r="F627">
        <v>2.0308478619999999</v>
      </c>
      <c r="G627">
        <v>1.9799330799999999</v>
      </c>
    </row>
    <row r="628" spans="1:7" x14ac:dyDescent="0.25">
      <c r="A628" t="s">
        <v>281</v>
      </c>
      <c r="C628" t="s">
        <v>1840</v>
      </c>
      <c r="D628" t="s">
        <v>1841</v>
      </c>
      <c r="F628">
        <v>2.2870164549999998</v>
      </c>
      <c r="G628">
        <v>1.990267003</v>
      </c>
    </row>
    <row r="629" spans="1:7" x14ac:dyDescent="0.25">
      <c r="A629" t="s">
        <v>1153</v>
      </c>
      <c r="C629" t="s">
        <v>2408</v>
      </c>
      <c r="D629" t="s">
        <v>2409</v>
      </c>
      <c r="F629">
        <v>2.478779437</v>
      </c>
      <c r="G629">
        <v>1.9994541050000001</v>
      </c>
    </row>
    <row r="630" spans="1:7" x14ac:dyDescent="0.25">
      <c r="A630" t="s">
        <v>412</v>
      </c>
      <c r="C630" t="s">
        <v>2163</v>
      </c>
      <c r="D630" t="s">
        <v>2164</v>
      </c>
      <c r="F630">
        <v>2.3755862520000002</v>
      </c>
      <c r="G630">
        <v>2.007446174</v>
      </c>
    </row>
    <row r="631" spans="1:7" x14ac:dyDescent="0.25">
      <c r="A631" t="s">
        <v>1194</v>
      </c>
      <c r="C631" t="s">
        <v>2304</v>
      </c>
      <c r="D631" t="s">
        <v>2305</v>
      </c>
      <c r="F631">
        <v>2.127322575</v>
      </c>
      <c r="G631">
        <v>2.0244260870000002</v>
      </c>
    </row>
    <row r="632" spans="1:7" x14ac:dyDescent="0.25">
      <c r="A632" t="s">
        <v>215</v>
      </c>
      <c r="C632" t="s">
        <v>1717</v>
      </c>
      <c r="D632" t="s">
        <v>1826</v>
      </c>
      <c r="F632">
        <v>1.8197574489999999</v>
      </c>
      <c r="G632">
        <v>2.0309068689999998</v>
      </c>
    </row>
    <row r="633" spans="1:7" x14ac:dyDescent="0.25">
      <c r="A633" t="s">
        <v>160</v>
      </c>
      <c r="C633" t="s">
        <v>2348</v>
      </c>
      <c r="D633" t="s">
        <v>2349</v>
      </c>
      <c r="E633" t="s">
        <v>2350</v>
      </c>
      <c r="F633">
        <v>1.687602732</v>
      </c>
      <c r="G633">
        <v>2.0445121730000002</v>
      </c>
    </row>
    <row r="634" spans="1:7" x14ac:dyDescent="0.25">
      <c r="A634" t="s">
        <v>222</v>
      </c>
      <c r="C634" t="s">
        <v>1717</v>
      </c>
      <c r="D634" t="s">
        <v>2557</v>
      </c>
      <c r="F634">
        <v>2.3638116309999999</v>
      </c>
      <c r="G634">
        <v>2.0482787039999999</v>
      </c>
    </row>
    <row r="635" spans="1:7" x14ac:dyDescent="0.25">
      <c r="A635" t="s">
        <v>508</v>
      </c>
      <c r="C635" t="s">
        <v>1717</v>
      </c>
      <c r="D635" t="s">
        <v>1826</v>
      </c>
      <c r="F635">
        <v>2.5480222989999999</v>
      </c>
      <c r="G635">
        <v>2.0694271049999999</v>
      </c>
    </row>
    <row r="636" spans="1:7" x14ac:dyDescent="0.25">
      <c r="A636" t="s">
        <v>970</v>
      </c>
      <c r="C636" t="s">
        <v>2196</v>
      </c>
      <c r="D636" t="s">
        <v>2238</v>
      </c>
      <c r="F636">
        <v>1.9395505019999999</v>
      </c>
      <c r="G636">
        <v>2.069935444</v>
      </c>
    </row>
    <row r="637" spans="1:7" x14ac:dyDescent="0.25">
      <c r="A637" t="s">
        <v>119</v>
      </c>
      <c r="B637" t="s">
        <v>1801</v>
      </c>
      <c r="C637" t="s">
        <v>1802</v>
      </c>
      <c r="D637" t="s">
        <v>2153</v>
      </c>
      <c r="E637" t="s">
        <v>2154</v>
      </c>
      <c r="F637">
        <v>2.8865554929999999</v>
      </c>
      <c r="G637">
        <v>2.075615311</v>
      </c>
    </row>
    <row r="638" spans="1:7" x14ac:dyDescent="0.25">
      <c r="A638" t="s">
        <v>581</v>
      </c>
      <c r="C638" t="s">
        <v>2012</v>
      </c>
      <c r="D638" t="s">
        <v>2013</v>
      </c>
      <c r="E638" t="s">
        <v>2014</v>
      </c>
      <c r="F638">
        <v>2.2770534649999998</v>
      </c>
      <c r="G638">
        <v>2.0882699090000001</v>
      </c>
    </row>
    <row r="639" spans="1:7" x14ac:dyDescent="0.25">
      <c r="A639" t="s">
        <v>1347</v>
      </c>
      <c r="C639" t="s">
        <v>1717</v>
      </c>
      <c r="D639" t="s">
        <v>2522</v>
      </c>
      <c r="F639">
        <v>2.657530376</v>
      </c>
      <c r="G639">
        <v>2.0888069599999999</v>
      </c>
    </row>
    <row r="640" spans="1:7" x14ac:dyDescent="0.25">
      <c r="A640" t="s">
        <v>181</v>
      </c>
      <c r="B640" t="s">
        <v>1801</v>
      </c>
      <c r="C640" t="s">
        <v>1802</v>
      </c>
      <c r="D640" t="s">
        <v>2150</v>
      </c>
      <c r="E640" t="s">
        <v>2435</v>
      </c>
      <c r="F640">
        <v>2.1274972230000002</v>
      </c>
      <c r="G640">
        <v>2.0927781140000001</v>
      </c>
    </row>
    <row r="641" spans="1:7" x14ac:dyDescent="0.25">
      <c r="A641" t="s">
        <v>399</v>
      </c>
      <c r="C641" t="s">
        <v>1912</v>
      </c>
      <c r="D641" t="s">
        <v>1913</v>
      </c>
      <c r="F641">
        <v>2.0297786279999999</v>
      </c>
      <c r="G641">
        <v>2.1074010159999998</v>
      </c>
    </row>
    <row r="642" spans="1:7" x14ac:dyDescent="0.25">
      <c r="A642" t="s">
        <v>1012</v>
      </c>
      <c r="C642" t="s">
        <v>2277</v>
      </c>
      <c r="D642" t="s">
        <v>2093</v>
      </c>
      <c r="F642">
        <v>2.2063858430000001</v>
      </c>
      <c r="G642">
        <v>2.1109630049999999</v>
      </c>
    </row>
    <row r="643" spans="1:7" x14ac:dyDescent="0.25">
      <c r="A643" t="s">
        <v>194</v>
      </c>
      <c r="C643" t="s">
        <v>1717</v>
      </c>
      <c r="D643" t="s">
        <v>1796</v>
      </c>
      <c r="F643">
        <v>2.5414412419999999</v>
      </c>
      <c r="G643">
        <v>2.131542365</v>
      </c>
    </row>
    <row r="644" spans="1:7" x14ac:dyDescent="0.25">
      <c r="A644" t="s">
        <v>637</v>
      </c>
      <c r="C644" t="s">
        <v>1717</v>
      </c>
      <c r="D644" t="s">
        <v>2047</v>
      </c>
      <c r="F644">
        <v>2.2465490739999998</v>
      </c>
      <c r="G644">
        <v>2.132381783</v>
      </c>
    </row>
    <row r="645" spans="1:7" x14ac:dyDescent="0.25">
      <c r="A645" t="s">
        <v>911</v>
      </c>
      <c r="C645" t="s">
        <v>2044</v>
      </c>
      <c r="D645" t="s">
        <v>2203</v>
      </c>
      <c r="E645" t="s">
        <v>2204</v>
      </c>
      <c r="F645">
        <v>2.0352063399999998</v>
      </c>
      <c r="G645">
        <v>2.138567181</v>
      </c>
    </row>
    <row r="646" spans="1:7" x14ac:dyDescent="0.25">
      <c r="A646" t="s">
        <v>1149</v>
      </c>
      <c r="C646" t="s">
        <v>2404</v>
      </c>
      <c r="D646" t="s">
        <v>2405</v>
      </c>
      <c r="F646">
        <v>2.4838507380000001</v>
      </c>
      <c r="G646">
        <v>2.1628265629999999</v>
      </c>
    </row>
    <row r="647" spans="1:7" x14ac:dyDescent="0.25">
      <c r="A647" t="s">
        <v>418</v>
      </c>
      <c r="C647" t="s">
        <v>1924</v>
      </c>
      <c r="D647" t="s">
        <v>1925</v>
      </c>
      <c r="E647" t="s">
        <v>1926</v>
      </c>
      <c r="F647">
        <v>1.6425103130000001</v>
      </c>
      <c r="G647">
        <v>2.1664580560000002</v>
      </c>
    </row>
    <row r="648" spans="1:7" x14ac:dyDescent="0.25">
      <c r="A648" t="s">
        <v>99</v>
      </c>
      <c r="C648" t="s">
        <v>1717</v>
      </c>
      <c r="D648" t="s">
        <v>2089</v>
      </c>
      <c r="F648">
        <v>2.2485449380000002</v>
      </c>
      <c r="G648">
        <v>2.1680294080000002</v>
      </c>
    </row>
    <row r="649" spans="1:7" x14ac:dyDescent="0.25">
      <c r="A649" t="s">
        <v>1510</v>
      </c>
      <c r="C649" t="s">
        <v>1717</v>
      </c>
      <c r="D649" t="s">
        <v>2592</v>
      </c>
      <c r="F649">
        <v>2.434559889</v>
      </c>
      <c r="G649">
        <v>2.1750475699999998</v>
      </c>
    </row>
    <row r="650" spans="1:7" x14ac:dyDescent="0.25">
      <c r="A650" t="s">
        <v>0</v>
      </c>
      <c r="C650" t="s">
        <v>1711</v>
      </c>
      <c r="D650" t="s">
        <v>1712</v>
      </c>
      <c r="F650">
        <v>2.4104229479999999</v>
      </c>
      <c r="G650">
        <v>2.1854834479999998</v>
      </c>
    </row>
    <row r="651" spans="1:7" x14ac:dyDescent="0.25">
      <c r="A651" t="s">
        <v>1145</v>
      </c>
      <c r="C651" t="s">
        <v>2400</v>
      </c>
      <c r="D651" t="s">
        <v>2401</v>
      </c>
      <c r="F651">
        <v>2.2792025950000001</v>
      </c>
      <c r="G651">
        <v>2.19149957</v>
      </c>
    </row>
    <row r="652" spans="1:7" x14ac:dyDescent="0.25">
      <c r="A652" t="s">
        <v>156</v>
      </c>
      <c r="C652" t="s">
        <v>1948</v>
      </c>
      <c r="D652" t="s">
        <v>2335</v>
      </c>
      <c r="F652">
        <v>1.917103153</v>
      </c>
      <c r="G652">
        <v>2.204289513</v>
      </c>
    </row>
    <row r="653" spans="1:7" x14ac:dyDescent="0.25">
      <c r="A653" t="s">
        <v>1086</v>
      </c>
      <c r="C653" t="s">
        <v>1717</v>
      </c>
      <c r="D653" t="s">
        <v>2355</v>
      </c>
      <c r="F653">
        <v>1.5955648099999999</v>
      </c>
      <c r="G653">
        <v>2.2054033990000002</v>
      </c>
    </row>
    <row r="654" spans="1:7" x14ac:dyDescent="0.25">
      <c r="A654" t="s">
        <v>57</v>
      </c>
      <c r="C654" t="s">
        <v>1981</v>
      </c>
      <c r="D654" t="s">
        <v>1982</v>
      </c>
      <c r="F654">
        <v>1.9163249200000001</v>
      </c>
      <c r="G654">
        <v>2.2109497020000002</v>
      </c>
    </row>
    <row r="655" spans="1:7" x14ac:dyDescent="0.25">
      <c r="A655" t="s">
        <v>73</v>
      </c>
      <c r="C655" t="s">
        <v>1786</v>
      </c>
      <c r="D655" t="s">
        <v>1787</v>
      </c>
      <c r="F655">
        <v>2.6525874460000001</v>
      </c>
      <c r="G655">
        <v>2.2299633390000002</v>
      </c>
    </row>
    <row r="656" spans="1:7" x14ac:dyDescent="0.25">
      <c r="A656" t="s">
        <v>1033</v>
      </c>
      <c r="C656" t="s">
        <v>2304</v>
      </c>
      <c r="D656" t="s">
        <v>2305</v>
      </c>
      <c r="E656" t="s">
        <v>2306</v>
      </c>
      <c r="F656">
        <v>2.479240468</v>
      </c>
      <c r="G656">
        <v>2.2378515550000002</v>
      </c>
    </row>
    <row r="657" spans="1:7" x14ac:dyDescent="0.25">
      <c r="A657" t="s">
        <v>1040</v>
      </c>
      <c r="C657" t="s">
        <v>2311</v>
      </c>
      <c r="D657" t="s">
        <v>2312</v>
      </c>
      <c r="F657">
        <v>3.5644670710000002</v>
      </c>
      <c r="G657">
        <v>2.2516924509999998</v>
      </c>
    </row>
    <row r="658" spans="1:7" x14ac:dyDescent="0.25">
      <c r="A658" t="s">
        <v>917</v>
      </c>
      <c r="C658" t="s">
        <v>1717</v>
      </c>
      <c r="D658" t="s">
        <v>2208</v>
      </c>
      <c r="F658">
        <v>2.201379041</v>
      </c>
      <c r="G658">
        <v>2.2599919399999999</v>
      </c>
    </row>
    <row r="659" spans="1:7" x14ac:dyDescent="0.25">
      <c r="A659" t="s">
        <v>1263</v>
      </c>
      <c r="C659" t="s">
        <v>1717</v>
      </c>
      <c r="D659" t="s">
        <v>2488</v>
      </c>
      <c r="F659">
        <v>1.9260520189999999</v>
      </c>
      <c r="G659">
        <v>2.2758999609999999</v>
      </c>
    </row>
    <row r="660" spans="1:7" x14ac:dyDescent="0.25">
      <c r="A660" t="s">
        <v>145</v>
      </c>
      <c r="C660" t="s">
        <v>2259</v>
      </c>
      <c r="D660" t="s">
        <v>2260</v>
      </c>
      <c r="F660">
        <v>2.2054204739999999</v>
      </c>
      <c r="G660">
        <v>2.2766704130000002</v>
      </c>
    </row>
    <row r="661" spans="1:7" x14ac:dyDescent="0.25">
      <c r="A661" t="s">
        <v>39</v>
      </c>
      <c r="C661" t="s">
        <v>1880</v>
      </c>
      <c r="D661" t="s">
        <v>1880</v>
      </c>
      <c r="F661">
        <v>2.5042987609999998</v>
      </c>
      <c r="G661">
        <v>2.2924605929999999</v>
      </c>
    </row>
    <row r="662" spans="1:7" x14ac:dyDescent="0.25">
      <c r="A662" t="s">
        <v>503</v>
      </c>
      <c r="C662" t="s">
        <v>1717</v>
      </c>
      <c r="D662" t="s">
        <v>1972</v>
      </c>
      <c r="F662">
        <v>2.6774753090000001</v>
      </c>
      <c r="G662">
        <v>2.3039104460000002</v>
      </c>
    </row>
    <row r="663" spans="1:7" x14ac:dyDescent="0.25">
      <c r="A663" t="s">
        <v>1211</v>
      </c>
      <c r="C663" t="s">
        <v>1717</v>
      </c>
      <c r="D663" t="s">
        <v>2459</v>
      </c>
      <c r="F663">
        <v>2.546566887</v>
      </c>
      <c r="G663">
        <v>2.3507768499999999</v>
      </c>
    </row>
    <row r="664" spans="1:7" x14ac:dyDescent="0.25">
      <c r="A664" t="s">
        <v>229</v>
      </c>
      <c r="C664" t="s">
        <v>1815</v>
      </c>
      <c r="D664" t="s">
        <v>1816</v>
      </c>
      <c r="F664">
        <v>2.4773039739999998</v>
      </c>
      <c r="G664">
        <v>2.3529719949999999</v>
      </c>
    </row>
    <row r="665" spans="1:7" x14ac:dyDescent="0.25">
      <c r="A665" t="s">
        <v>190</v>
      </c>
      <c r="B665" t="s">
        <v>1801</v>
      </c>
      <c r="C665" t="s">
        <v>1717</v>
      </c>
      <c r="D665" t="s">
        <v>2030</v>
      </c>
      <c r="E665" t="s">
        <v>2424</v>
      </c>
      <c r="F665">
        <v>2.5380470659999999</v>
      </c>
      <c r="G665">
        <v>2.3557432760000001</v>
      </c>
    </row>
    <row r="666" spans="1:7" x14ac:dyDescent="0.25">
      <c r="A666" t="s">
        <v>247</v>
      </c>
      <c r="C666" t="s">
        <v>1717</v>
      </c>
      <c r="D666" t="s">
        <v>2600</v>
      </c>
      <c r="F666">
        <v>2.8704673920000001</v>
      </c>
      <c r="G666">
        <v>2.3587969969999998</v>
      </c>
    </row>
    <row r="667" spans="1:7" x14ac:dyDescent="0.25">
      <c r="A667" t="s">
        <v>542</v>
      </c>
      <c r="B667" t="s">
        <v>1801</v>
      </c>
      <c r="C667" t="s">
        <v>1802</v>
      </c>
      <c r="D667" t="s">
        <v>1991</v>
      </c>
      <c r="E667" t="s">
        <v>1992</v>
      </c>
      <c r="F667">
        <v>3.2454845290000001</v>
      </c>
      <c r="G667">
        <v>2.3727735929999998</v>
      </c>
    </row>
    <row r="668" spans="1:7" x14ac:dyDescent="0.25">
      <c r="A668" t="s">
        <v>244</v>
      </c>
      <c r="F668">
        <v>1.7062080079999999</v>
      </c>
      <c r="G668">
        <v>2.3774462860000001</v>
      </c>
    </row>
    <row r="669" spans="1:7" x14ac:dyDescent="0.25">
      <c r="A669" t="s">
        <v>1589</v>
      </c>
      <c r="C669" t="s">
        <v>1717</v>
      </c>
      <c r="D669" t="s">
        <v>2629</v>
      </c>
      <c r="F669">
        <v>2.1809895639999999</v>
      </c>
      <c r="G669">
        <v>2.3780569069999999</v>
      </c>
    </row>
    <row r="670" spans="1:7" x14ac:dyDescent="0.25">
      <c r="A670" t="s">
        <v>112</v>
      </c>
      <c r="C670" t="s">
        <v>1717</v>
      </c>
      <c r="D670" t="s">
        <v>2141</v>
      </c>
      <c r="F670">
        <v>2.4962876330000001</v>
      </c>
      <c r="G670">
        <v>2.380091851</v>
      </c>
    </row>
    <row r="671" spans="1:7" x14ac:dyDescent="0.25">
      <c r="A671" t="s">
        <v>227</v>
      </c>
      <c r="C671" t="s">
        <v>1717</v>
      </c>
      <c r="D671" t="s">
        <v>2565</v>
      </c>
      <c r="F671">
        <v>2.0504572300000001</v>
      </c>
      <c r="G671">
        <v>2.385892444</v>
      </c>
    </row>
    <row r="672" spans="1:7" x14ac:dyDescent="0.25">
      <c r="A672" t="s">
        <v>178</v>
      </c>
      <c r="C672" t="s">
        <v>1786</v>
      </c>
      <c r="D672" t="s">
        <v>1787</v>
      </c>
      <c r="F672">
        <v>2.3676330810000001</v>
      </c>
      <c r="G672">
        <v>2.4082738099999998</v>
      </c>
    </row>
    <row r="673" spans="1:7" x14ac:dyDescent="0.25">
      <c r="A673" t="s">
        <v>89</v>
      </c>
      <c r="C673" t="s">
        <v>2078</v>
      </c>
      <c r="D673" t="s">
        <v>2079</v>
      </c>
      <c r="F673">
        <v>1.8101912499999999</v>
      </c>
      <c r="G673">
        <v>2.4179978520000001</v>
      </c>
    </row>
    <row r="674" spans="1:7" x14ac:dyDescent="0.25">
      <c r="A674" t="s">
        <v>1166</v>
      </c>
      <c r="C674" t="s">
        <v>1717</v>
      </c>
      <c r="D674" t="s">
        <v>2423</v>
      </c>
      <c r="F674">
        <v>2.6121122250000002</v>
      </c>
      <c r="G674">
        <v>2.4254091459999998</v>
      </c>
    </row>
    <row r="675" spans="1:7" x14ac:dyDescent="0.25">
      <c r="A675" t="s">
        <v>753</v>
      </c>
      <c r="C675" t="s">
        <v>1717</v>
      </c>
      <c r="D675" t="s">
        <v>2111</v>
      </c>
      <c r="F675">
        <v>2.3143668100000001</v>
      </c>
      <c r="G675">
        <v>2.436033728</v>
      </c>
    </row>
    <row r="676" spans="1:7" x14ac:dyDescent="0.25">
      <c r="A676" t="s">
        <v>1588</v>
      </c>
      <c r="C676" t="s">
        <v>1717</v>
      </c>
      <c r="D676" t="s">
        <v>2627</v>
      </c>
      <c r="F676">
        <v>1.6850625910000001</v>
      </c>
      <c r="G676">
        <v>2.4775359629999998</v>
      </c>
    </row>
    <row r="677" spans="1:7" x14ac:dyDescent="0.25">
      <c r="A677" t="s">
        <v>147</v>
      </c>
      <c r="B677" t="s">
        <v>1801</v>
      </c>
      <c r="C677" t="s">
        <v>1802</v>
      </c>
      <c r="D677" t="s">
        <v>2150</v>
      </c>
      <c r="E677" t="s">
        <v>2151</v>
      </c>
      <c r="F677">
        <v>3.07390286</v>
      </c>
      <c r="G677">
        <v>2.478321067</v>
      </c>
    </row>
    <row r="678" spans="1:7" x14ac:dyDescent="0.25">
      <c r="A678" t="s">
        <v>1543</v>
      </c>
      <c r="C678" t="s">
        <v>1717</v>
      </c>
      <c r="D678" t="s">
        <v>2609</v>
      </c>
      <c r="F678">
        <v>4.1090319219999998</v>
      </c>
      <c r="G678">
        <v>2.4895557259999999</v>
      </c>
    </row>
    <row r="679" spans="1:7" x14ac:dyDescent="0.25">
      <c r="A679" t="s">
        <v>1093</v>
      </c>
      <c r="C679" t="s">
        <v>2357</v>
      </c>
      <c r="D679" t="s">
        <v>2120</v>
      </c>
      <c r="F679">
        <v>1.5589394780000001</v>
      </c>
      <c r="G679">
        <v>2.494722694</v>
      </c>
    </row>
    <row r="680" spans="1:7" x14ac:dyDescent="0.25">
      <c r="A680" t="s">
        <v>466</v>
      </c>
      <c r="C680" t="s">
        <v>1717</v>
      </c>
      <c r="D680" t="s">
        <v>1950</v>
      </c>
      <c r="F680">
        <v>3.061027046</v>
      </c>
      <c r="G680">
        <v>2.522801538</v>
      </c>
    </row>
    <row r="681" spans="1:7" x14ac:dyDescent="0.25">
      <c r="A681" t="s">
        <v>645</v>
      </c>
      <c r="C681" t="s">
        <v>1717</v>
      </c>
      <c r="D681" t="s">
        <v>2049</v>
      </c>
      <c r="F681">
        <v>2.5781520269999998</v>
      </c>
      <c r="G681">
        <v>2.5357835569999998</v>
      </c>
    </row>
    <row r="682" spans="1:7" x14ac:dyDescent="0.25">
      <c r="A682" t="s">
        <v>728</v>
      </c>
      <c r="C682" t="s">
        <v>2092</v>
      </c>
      <c r="D682" t="s">
        <v>2093</v>
      </c>
      <c r="F682">
        <v>2.2571051980000001</v>
      </c>
      <c r="G682">
        <v>2.5466305490000001</v>
      </c>
    </row>
    <row r="683" spans="1:7" x14ac:dyDescent="0.25">
      <c r="A683" t="s">
        <v>103</v>
      </c>
      <c r="C683" t="s">
        <v>1717</v>
      </c>
      <c r="D683" t="s">
        <v>2090</v>
      </c>
      <c r="F683">
        <v>1.8995719820000001</v>
      </c>
      <c r="G683">
        <v>2.5550405270000001</v>
      </c>
    </row>
    <row r="684" spans="1:7" x14ac:dyDescent="0.25">
      <c r="A684" t="s">
        <v>153</v>
      </c>
      <c r="C684" t="s">
        <v>2205</v>
      </c>
      <c r="D684" t="s">
        <v>2320</v>
      </c>
      <c r="E684" t="s">
        <v>2321</v>
      </c>
      <c r="F684">
        <v>2.9376698640000001</v>
      </c>
      <c r="G684">
        <v>2.5693320910000002</v>
      </c>
    </row>
    <row r="685" spans="1:7" x14ac:dyDescent="0.25">
      <c r="A685" t="s">
        <v>15</v>
      </c>
      <c r="B685" t="s">
        <v>1761</v>
      </c>
      <c r="C685" t="s">
        <v>1854</v>
      </c>
      <c r="D685" t="s">
        <v>1855</v>
      </c>
      <c r="F685">
        <v>2.8608953060000002</v>
      </c>
      <c r="G685">
        <v>2.5960957169999999</v>
      </c>
    </row>
    <row r="686" spans="1:7" x14ac:dyDescent="0.25">
      <c r="A686" t="s">
        <v>1096</v>
      </c>
      <c r="C686" t="s">
        <v>1717</v>
      </c>
      <c r="D686" t="s">
        <v>2359</v>
      </c>
      <c r="F686">
        <v>2.223649859</v>
      </c>
      <c r="G686">
        <v>2.605654693</v>
      </c>
    </row>
    <row r="687" spans="1:7" x14ac:dyDescent="0.25">
      <c r="A687" t="s">
        <v>1266</v>
      </c>
      <c r="C687" t="s">
        <v>1717</v>
      </c>
      <c r="D687" t="s">
        <v>2123</v>
      </c>
      <c r="F687">
        <v>1.9218605719999999</v>
      </c>
      <c r="G687">
        <v>2.6114415439999998</v>
      </c>
    </row>
    <row r="688" spans="1:7" x14ac:dyDescent="0.25">
      <c r="A688" t="s">
        <v>1008</v>
      </c>
      <c r="C688" t="s">
        <v>2273</v>
      </c>
      <c r="D688" t="s">
        <v>2274</v>
      </c>
      <c r="E688" t="s">
        <v>2275</v>
      </c>
      <c r="F688">
        <v>3.7342319439999998</v>
      </c>
      <c r="G688">
        <v>2.638141831</v>
      </c>
    </row>
    <row r="689" spans="1:7" x14ac:dyDescent="0.25">
      <c r="A689" t="s">
        <v>1447</v>
      </c>
      <c r="F689">
        <v>4.4598554220000004</v>
      </c>
      <c r="G689">
        <v>2.6412478300000002</v>
      </c>
    </row>
    <row r="690" spans="1:7" x14ac:dyDescent="0.25">
      <c r="A690" t="s">
        <v>116</v>
      </c>
      <c r="B690" t="s">
        <v>1801</v>
      </c>
      <c r="C690" t="s">
        <v>1802</v>
      </c>
      <c r="D690" t="s">
        <v>2143</v>
      </c>
      <c r="E690" t="s">
        <v>2144</v>
      </c>
      <c r="F690">
        <v>3.6902680179999998</v>
      </c>
      <c r="G690">
        <v>2.6414158240000001</v>
      </c>
    </row>
    <row r="691" spans="1:7" x14ac:dyDescent="0.25">
      <c r="A691" t="s">
        <v>373</v>
      </c>
      <c r="B691" t="s">
        <v>1719</v>
      </c>
      <c r="C691" t="s">
        <v>1717</v>
      </c>
      <c r="D691" t="s">
        <v>1898</v>
      </c>
      <c r="F691">
        <v>3.648062838</v>
      </c>
      <c r="G691">
        <v>2.6450824979999998</v>
      </c>
    </row>
    <row r="692" spans="1:7" x14ac:dyDescent="0.25">
      <c r="A692" t="s">
        <v>184</v>
      </c>
      <c r="C692" t="s">
        <v>2446</v>
      </c>
      <c r="D692" t="s">
        <v>2447</v>
      </c>
      <c r="E692" t="s">
        <v>2448</v>
      </c>
      <c r="F692">
        <v>2.6118138399999999</v>
      </c>
      <c r="G692">
        <v>2.663667791</v>
      </c>
    </row>
    <row r="693" spans="1:7" x14ac:dyDescent="0.25">
      <c r="A693" t="s">
        <v>889</v>
      </c>
      <c r="C693" t="s">
        <v>2192</v>
      </c>
      <c r="D693" t="s">
        <v>2193</v>
      </c>
      <c r="F693">
        <v>2.9136058760000001</v>
      </c>
      <c r="G693">
        <v>2.6665117170000001</v>
      </c>
    </row>
    <row r="694" spans="1:7" x14ac:dyDescent="0.25">
      <c r="A694" t="s">
        <v>23</v>
      </c>
      <c r="C694" t="s">
        <v>1717</v>
      </c>
      <c r="D694" t="s">
        <v>1736</v>
      </c>
      <c r="F694">
        <v>2.6105172080000001</v>
      </c>
      <c r="G694">
        <v>2.668738496</v>
      </c>
    </row>
    <row r="695" spans="1:7" x14ac:dyDescent="0.25">
      <c r="A695" t="s">
        <v>1130</v>
      </c>
      <c r="C695" t="s">
        <v>2385</v>
      </c>
      <c r="D695" t="s">
        <v>2386</v>
      </c>
      <c r="F695">
        <v>2.640548823</v>
      </c>
      <c r="G695">
        <v>2.6835037669999999</v>
      </c>
    </row>
    <row r="696" spans="1:7" x14ac:dyDescent="0.25">
      <c r="A696" t="s">
        <v>609</v>
      </c>
      <c r="C696" t="s">
        <v>1717</v>
      </c>
      <c r="D696" t="s">
        <v>2029</v>
      </c>
      <c r="F696">
        <v>2.6895058459999999</v>
      </c>
      <c r="G696">
        <v>2.6863915409999999</v>
      </c>
    </row>
    <row r="697" spans="1:7" x14ac:dyDescent="0.25">
      <c r="A697" t="s">
        <v>356</v>
      </c>
      <c r="C697" t="s">
        <v>1717</v>
      </c>
      <c r="D697" t="s">
        <v>1888</v>
      </c>
      <c r="F697">
        <v>2.1994760919999998</v>
      </c>
      <c r="G697">
        <v>2.7017677619999998</v>
      </c>
    </row>
    <row r="698" spans="1:7" x14ac:dyDescent="0.25">
      <c r="A698" t="s">
        <v>1026</v>
      </c>
      <c r="C698" t="s">
        <v>2295</v>
      </c>
      <c r="D698" t="s">
        <v>2296</v>
      </c>
      <c r="F698">
        <v>3.4632118919999999</v>
      </c>
      <c r="G698">
        <v>2.740228262</v>
      </c>
    </row>
    <row r="699" spans="1:7" x14ac:dyDescent="0.25">
      <c r="A699" t="s">
        <v>1376</v>
      </c>
      <c r="C699" t="s">
        <v>1717</v>
      </c>
      <c r="D699" t="s">
        <v>2534</v>
      </c>
      <c r="F699">
        <v>3.1292652090000002</v>
      </c>
      <c r="G699">
        <v>2.79040234</v>
      </c>
    </row>
    <row r="700" spans="1:7" x14ac:dyDescent="0.25">
      <c r="A700" t="s">
        <v>952</v>
      </c>
      <c r="B700" t="s">
        <v>1713</v>
      </c>
      <c r="C700" t="s">
        <v>1714</v>
      </c>
      <c r="D700" t="s">
        <v>2225</v>
      </c>
      <c r="E700" t="s">
        <v>2226</v>
      </c>
      <c r="F700">
        <v>2.2671992730000001</v>
      </c>
      <c r="G700">
        <v>2.814001668</v>
      </c>
    </row>
    <row r="701" spans="1:7" x14ac:dyDescent="0.25">
      <c r="A701" t="s">
        <v>463</v>
      </c>
      <c r="C701" t="s">
        <v>1717</v>
      </c>
      <c r="D701" t="s">
        <v>2227</v>
      </c>
      <c r="F701">
        <v>3.3576574899999998</v>
      </c>
      <c r="G701">
        <v>2.824252161</v>
      </c>
    </row>
    <row r="702" spans="1:7" x14ac:dyDescent="0.25">
      <c r="A702" t="s">
        <v>1525</v>
      </c>
      <c r="F702">
        <v>4.0434853239999997</v>
      </c>
      <c r="G702">
        <v>2.8267128869999998</v>
      </c>
    </row>
    <row r="703" spans="1:7" x14ac:dyDescent="0.25">
      <c r="A703" t="s">
        <v>1309</v>
      </c>
      <c r="F703">
        <v>3.015065511</v>
      </c>
      <c r="G703">
        <v>2.8433753990000001</v>
      </c>
    </row>
    <row r="704" spans="1:7" x14ac:dyDescent="0.25">
      <c r="A704" t="s">
        <v>1385</v>
      </c>
      <c r="F704">
        <v>2.2805432720000001</v>
      </c>
      <c r="G704">
        <v>2.9303383649999999</v>
      </c>
    </row>
    <row r="705" spans="1:7" x14ac:dyDescent="0.25">
      <c r="A705" t="s">
        <v>212</v>
      </c>
      <c r="C705" t="s">
        <v>1717</v>
      </c>
      <c r="D705" t="s">
        <v>2530</v>
      </c>
      <c r="F705">
        <v>3.8946448870000001</v>
      </c>
      <c r="G705">
        <v>2.9336000699999998</v>
      </c>
    </row>
    <row r="706" spans="1:7" x14ac:dyDescent="0.25">
      <c r="A706" t="s">
        <v>257</v>
      </c>
      <c r="F706">
        <v>2.5213453960000001</v>
      </c>
      <c r="G706">
        <v>2.9577210169999999</v>
      </c>
    </row>
    <row r="707" spans="1:7" x14ac:dyDescent="0.25">
      <c r="A707" t="s">
        <v>85</v>
      </c>
      <c r="C707" t="s">
        <v>1717</v>
      </c>
      <c r="D707" t="s">
        <v>2072</v>
      </c>
      <c r="F707">
        <v>3.5878475330000001</v>
      </c>
      <c r="G707">
        <v>2.9781115690000002</v>
      </c>
    </row>
    <row r="708" spans="1:7" x14ac:dyDescent="0.25">
      <c r="A708" t="s">
        <v>305</v>
      </c>
      <c r="B708" t="s">
        <v>1761</v>
      </c>
      <c r="C708" t="s">
        <v>1854</v>
      </c>
      <c r="D708" t="s">
        <v>1855</v>
      </c>
      <c r="F708">
        <v>3.695802708</v>
      </c>
      <c r="G708">
        <v>3.0175823720000001</v>
      </c>
    </row>
    <row r="709" spans="1:7" x14ac:dyDescent="0.25">
      <c r="A709" t="s">
        <v>37</v>
      </c>
      <c r="C709" t="s">
        <v>1717</v>
      </c>
      <c r="D709" t="s">
        <v>1729</v>
      </c>
      <c r="F709">
        <v>1.931725795</v>
      </c>
      <c r="G709">
        <v>3.070828648</v>
      </c>
    </row>
    <row r="710" spans="1:7" x14ac:dyDescent="0.25">
      <c r="A710" t="s">
        <v>238</v>
      </c>
      <c r="C710" t="s">
        <v>1717</v>
      </c>
      <c r="D710" t="s">
        <v>2571</v>
      </c>
      <c r="F710">
        <v>3.7571670410000002</v>
      </c>
      <c r="G710">
        <v>3.083664068</v>
      </c>
    </row>
    <row r="711" spans="1:7" x14ac:dyDescent="0.25">
      <c r="A711" t="s">
        <v>1338</v>
      </c>
      <c r="C711" t="s">
        <v>1717</v>
      </c>
      <c r="D711" t="s">
        <v>2515</v>
      </c>
      <c r="F711">
        <v>2.3255264009999999</v>
      </c>
      <c r="G711">
        <v>3.091162728</v>
      </c>
    </row>
    <row r="712" spans="1:7" x14ac:dyDescent="0.25">
      <c r="A712" t="s">
        <v>1279</v>
      </c>
      <c r="C712" t="s">
        <v>1717</v>
      </c>
      <c r="D712" t="s">
        <v>2496</v>
      </c>
      <c r="F712">
        <v>3.9009377700000001</v>
      </c>
      <c r="G712">
        <v>3.109160063</v>
      </c>
    </row>
    <row r="713" spans="1:7" x14ac:dyDescent="0.25">
      <c r="A713" t="s">
        <v>1394</v>
      </c>
      <c r="C713" t="s">
        <v>1717</v>
      </c>
      <c r="D713" t="s">
        <v>2544</v>
      </c>
      <c r="F713">
        <v>3.4124186019999998</v>
      </c>
      <c r="G713">
        <v>3.1133020949999999</v>
      </c>
    </row>
    <row r="714" spans="1:7" x14ac:dyDescent="0.25">
      <c r="A714" t="s">
        <v>633</v>
      </c>
      <c r="C714" t="s">
        <v>2044</v>
      </c>
      <c r="D714" t="s">
        <v>2045</v>
      </c>
      <c r="E714" t="s">
        <v>2046</v>
      </c>
      <c r="F714">
        <v>3.3579745499999998</v>
      </c>
      <c r="G714">
        <v>3.144593886</v>
      </c>
    </row>
    <row r="715" spans="1:7" x14ac:dyDescent="0.25">
      <c r="A715" t="s">
        <v>959</v>
      </c>
      <c r="F715">
        <v>3.2914638119999999</v>
      </c>
      <c r="G715">
        <v>3.1665934899999999</v>
      </c>
    </row>
    <row r="716" spans="1:7" x14ac:dyDescent="0.25">
      <c r="A716" t="s">
        <v>64</v>
      </c>
      <c r="B716" t="s">
        <v>1801</v>
      </c>
      <c r="C716" t="s">
        <v>1802</v>
      </c>
      <c r="D716" t="s">
        <v>2030</v>
      </c>
      <c r="E716" t="s">
        <v>2031</v>
      </c>
      <c r="F716">
        <v>3.1381040019999999</v>
      </c>
      <c r="G716">
        <v>3.2102295170000001</v>
      </c>
    </row>
    <row r="717" spans="1:7" x14ac:dyDescent="0.25">
      <c r="A717" t="s">
        <v>1122</v>
      </c>
      <c r="C717" t="s">
        <v>2380</v>
      </c>
      <c r="D717" t="s">
        <v>2381</v>
      </c>
      <c r="F717">
        <v>3.3880917820000001</v>
      </c>
      <c r="G717">
        <v>3.2708004960000001</v>
      </c>
    </row>
    <row r="718" spans="1:7" x14ac:dyDescent="0.25">
      <c r="A718" t="s">
        <v>142</v>
      </c>
      <c r="C718" t="s">
        <v>2256</v>
      </c>
      <c r="D718" t="s">
        <v>2257</v>
      </c>
      <c r="F718">
        <v>3.207871801</v>
      </c>
      <c r="G718">
        <v>3.3219697949999998</v>
      </c>
    </row>
    <row r="719" spans="1:7" x14ac:dyDescent="0.25">
      <c r="A719" t="s">
        <v>206</v>
      </c>
      <c r="C719" t="s">
        <v>1717</v>
      </c>
      <c r="D719" t="s">
        <v>2519</v>
      </c>
      <c r="F719">
        <v>3.6339504699999998</v>
      </c>
      <c r="G719">
        <v>3.37447499</v>
      </c>
    </row>
    <row r="720" spans="1:7" x14ac:dyDescent="0.25">
      <c r="A720" t="s">
        <v>1571</v>
      </c>
      <c r="C720" t="s">
        <v>1717</v>
      </c>
      <c r="D720" t="s">
        <v>2622</v>
      </c>
      <c r="F720">
        <v>2.753689847</v>
      </c>
      <c r="G720">
        <v>3.3773642110000002</v>
      </c>
    </row>
    <row r="721" spans="1:7" x14ac:dyDescent="0.25">
      <c r="A721" t="s">
        <v>1593</v>
      </c>
      <c r="F721">
        <v>3.5632243510000001</v>
      </c>
      <c r="G721">
        <v>3.4125105489999998</v>
      </c>
    </row>
    <row r="722" spans="1:7" x14ac:dyDescent="0.25">
      <c r="A722" t="s">
        <v>171</v>
      </c>
      <c r="B722" t="s">
        <v>1801</v>
      </c>
      <c r="C722" t="s">
        <v>1802</v>
      </c>
      <c r="D722" t="s">
        <v>2030</v>
      </c>
      <c r="E722" t="s">
        <v>2424</v>
      </c>
      <c r="F722">
        <v>2.9363285299999999</v>
      </c>
      <c r="G722">
        <v>3.4241921620000002</v>
      </c>
    </row>
    <row r="723" spans="1:7" x14ac:dyDescent="0.25">
      <c r="A723" t="s">
        <v>50</v>
      </c>
      <c r="C723" t="s">
        <v>1717</v>
      </c>
      <c r="D723" t="s">
        <v>1732</v>
      </c>
      <c r="F723">
        <v>4.009025157</v>
      </c>
      <c r="G723">
        <v>3.4632181700000002</v>
      </c>
    </row>
    <row r="724" spans="1:7" x14ac:dyDescent="0.25">
      <c r="A724" t="s">
        <v>757</v>
      </c>
      <c r="C724" t="s">
        <v>1717</v>
      </c>
      <c r="D724" t="s">
        <v>2113</v>
      </c>
      <c r="F724">
        <v>3.1433723179999999</v>
      </c>
      <c r="G724">
        <v>3.4779515230000002</v>
      </c>
    </row>
    <row r="725" spans="1:7" x14ac:dyDescent="0.25">
      <c r="A725" t="s">
        <v>1005</v>
      </c>
      <c r="C725" t="s">
        <v>2270</v>
      </c>
      <c r="D725" t="s">
        <v>2271</v>
      </c>
      <c r="E725" t="s">
        <v>2272</v>
      </c>
      <c r="F725">
        <v>4.1462244850000003</v>
      </c>
      <c r="G725">
        <v>3.479596007</v>
      </c>
    </row>
    <row r="726" spans="1:7" x14ac:dyDescent="0.25">
      <c r="A726" t="s">
        <v>558</v>
      </c>
      <c r="C726" t="s">
        <v>1717</v>
      </c>
      <c r="D726" t="s">
        <v>2358</v>
      </c>
      <c r="F726">
        <v>3.9288954760000001</v>
      </c>
      <c r="G726">
        <v>3.5031247790000002</v>
      </c>
    </row>
    <row r="727" spans="1:7" x14ac:dyDescent="0.25">
      <c r="A727" t="s">
        <v>1424</v>
      </c>
      <c r="C727" t="s">
        <v>1717</v>
      </c>
      <c r="D727" t="s">
        <v>2558</v>
      </c>
      <c r="F727">
        <v>2.8122912119999999</v>
      </c>
      <c r="G727">
        <v>3.6070020870000001</v>
      </c>
    </row>
    <row r="728" spans="1:7" x14ac:dyDescent="0.25">
      <c r="A728" t="s">
        <v>240</v>
      </c>
      <c r="C728" t="s">
        <v>1717</v>
      </c>
      <c r="D728" t="s">
        <v>1821</v>
      </c>
      <c r="F728">
        <v>2.3584818599999999</v>
      </c>
      <c r="G728">
        <v>3.6351724910000001</v>
      </c>
    </row>
    <row r="729" spans="1:7" x14ac:dyDescent="0.25">
      <c r="A729" t="s">
        <v>673</v>
      </c>
      <c r="C729" t="s">
        <v>2064</v>
      </c>
      <c r="D729" t="s">
        <v>2065</v>
      </c>
      <c r="F729">
        <v>2.7010623749999998</v>
      </c>
      <c r="G729">
        <v>3.8684211550000001</v>
      </c>
    </row>
    <row r="730" spans="1:7" x14ac:dyDescent="0.25">
      <c r="A730" t="s">
        <v>44</v>
      </c>
      <c r="C730" t="s">
        <v>1943</v>
      </c>
      <c r="D730" t="s">
        <v>1944</v>
      </c>
      <c r="F730">
        <v>3.559551935</v>
      </c>
      <c r="G730">
        <v>3.8914786669999999</v>
      </c>
    </row>
    <row r="731" spans="1:7" x14ac:dyDescent="0.25">
      <c r="A731" t="s">
        <v>6</v>
      </c>
      <c r="C731" t="s">
        <v>1717</v>
      </c>
      <c r="D731" t="s">
        <v>1718</v>
      </c>
      <c r="F731">
        <v>4.7509424879999997</v>
      </c>
      <c r="G731">
        <v>3.9714926140000002</v>
      </c>
    </row>
    <row r="732" spans="1:7" x14ac:dyDescent="0.25">
      <c r="A732" t="s">
        <v>1581</v>
      </c>
      <c r="C732" t="s">
        <v>1717</v>
      </c>
      <c r="D732" t="s">
        <v>2624</v>
      </c>
      <c r="F732">
        <v>3.1243379340000001</v>
      </c>
      <c r="G732">
        <v>3.9926996789999998</v>
      </c>
    </row>
    <row r="733" spans="1:7" x14ac:dyDescent="0.25">
      <c r="A733" t="s">
        <v>1070</v>
      </c>
      <c r="C733" t="s">
        <v>2337</v>
      </c>
      <c r="D733" t="s">
        <v>2338</v>
      </c>
      <c r="F733">
        <v>3.90888853</v>
      </c>
      <c r="G733">
        <v>4.0549952740000004</v>
      </c>
    </row>
    <row r="734" spans="1:7" x14ac:dyDescent="0.25">
      <c r="A734" t="s">
        <v>68</v>
      </c>
      <c r="C734" t="s">
        <v>2034</v>
      </c>
      <c r="D734" t="s">
        <v>2035</v>
      </c>
      <c r="F734">
        <v>4.5783614960000003</v>
      </c>
      <c r="G734">
        <v>4.0732447650000001</v>
      </c>
    </row>
    <row r="735" spans="1:7" x14ac:dyDescent="0.25">
      <c r="A735" t="s">
        <v>128</v>
      </c>
      <c r="B735" t="s">
        <v>1801</v>
      </c>
      <c r="C735" t="s">
        <v>1802</v>
      </c>
      <c r="D735" t="s">
        <v>2156</v>
      </c>
      <c r="E735" t="s">
        <v>2157</v>
      </c>
      <c r="F735">
        <v>5.1749944140000004</v>
      </c>
      <c r="G735">
        <v>4.1037922599999996</v>
      </c>
    </row>
    <row r="736" spans="1:7" x14ac:dyDescent="0.25">
      <c r="A736" t="s">
        <v>1287</v>
      </c>
      <c r="C736" t="s">
        <v>1717</v>
      </c>
      <c r="D736" t="s">
        <v>2499</v>
      </c>
      <c r="F736">
        <v>3.8940529399999999</v>
      </c>
      <c r="G736">
        <v>4.1038708240000004</v>
      </c>
    </row>
    <row r="737" spans="1:7" x14ac:dyDescent="0.25">
      <c r="A737" t="s">
        <v>1219</v>
      </c>
      <c r="B737" t="s">
        <v>1801</v>
      </c>
      <c r="C737" t="s">
        <v>1802</v>
      </c>
      <c r="D737" t="s">
        <v>2463</v>
      </c>
      <c r="E737" t="s">
        <v>2464</v>
      </c>
      <c r="F737">
        <v>3.64153415</v>
      </c>
      <c r="G737">
        <v>4.1060213970000001</v>
      </c>
    </row>
    <row r="738" spans="1:7" x14ac:dyDescent="0.25">
      <c r="A738" t="s">
        <v>1461</v>
      </c>
      <c r="C738" t="s">
        <v>1717</v>
      </c>
      <c r="D738" t="s">
        <v>2573</v>
      </c>
      <c r="F738">
        <v>5.3759601549999996</v>
      </c>
      <c r="G738">
        <v>4.1568713730000004</v>
      </c>
    </row>
    <row r="739" spans="1:7" x14ac:dyDescent="0.25">
      <c r="A739" t="s">
        <v>242</v>
      </c>
      <c r="F739">
        <v>3.6998574450000001</v>
      </c>
      <c r="G739">
        <v>4.174042773</v>
      </c>
    </row>
    <row r="740" spans="1:7" x14ac:dyDescent="0.25">
      <c r="A740" t="s">
        <v>443</v>
      </c>
      <c r="C740" t="s">
        <v>1717</v>
      </c>
      <c r="D740" t="s">
        <v>1938</v>
      </c>
      <c r="F740">
        <v>5.2813451100000002</v>
      </c>
      <c r="G740">
        <v>4.2802807359999999</v>
      </c>
    </row>
    <row r="741" spans="1:7" x14ac:dyDescent="0.25">
      <c r="A741" t="s">
        <v>1029</v>
      </c>
      <c r="C741" t="s">
        <v>2300</v>
      </c>
      <c r="D741" t="s">
        <v>2301</v>
      </c>
      <c r="F741">
        <v>5.9141257300000003</v>
      </c>
      <c r="G741">
        <v>4.500656781</v>
      </c>
    </row>
    <row r="742" spans="1:7" x14ac:dyDescent="0.25">
      <c r="A742" t="s">
        <v>97</v>
      </c>
      <c r="C742" t="s">
        <v>1717</v>
      </c>
      <c r="D742" t="s">
        <v>2084</v>
      </c>
      <c r="F742">
        <v>4.8392160420000003</v>
      </c>
      <c r="G742">
        <v>4.7254625649999999</v>
      </c>
    </row>
    <row r="743" spans="1:7" x14ac:dyDescent="0.25">
      <c r="A743" t="s">
        <v>200</v>
      </c>
      <c r="F743">
        <v>6.0525488950000002</v>
      </c>
      <c r="G743">
        <v>4.7422376760000002</v>
      </c>
    </row>
    <row r="744" spans="1:7" x14ac:dyDescent="0.25">
      <c r="A744" t="s">
        <v>1545</v>
      </c>
      <c r="F744">
        <v>4.2385811950000001</v>
      </c>
      <c r="G744">
        <v>4.7463961579999996</v>
      </c>
    </row>
    <row r="745" spans="1:7" x14ac:dyDescent="0.25">
      <c r="A745" t="s">
        <v>439</v>
      </c>
      <c r="C745" t="s">
        <v>1717</v>
      </c>
      <c r="D745" t="s">
        <v>1938</v>
      </c>
      <c r="F745">
        <v>5.6169165139999997</v>
      </c>
      <c r="G745">
        <v>4.7553540329999997</v>
      </c>
    </row>
    <row r="746" spans="1:7" x14ac:dyDescent="0.25">
      <c r="A746" t="s">
        <v>870</v>
      </c>
      <c r="C746" t="s">
        <v>1717</v>
      </c>
      <c r="D746" t="s">
        <v>2183</v>
      </c>
      <c r="F746">
        <v>5.2267750140000002</v>
      </c>
      <c r="G746">
        <v>4.9797511090000004</v>
      </c>
    </row>
    <row r="747" spans="1:7" x14ac:dyDescent="0.25">
      <c r="A747" t="s">
        <v>196</v>
      </c>
      <c r="C747" t="s">
        <v>1717</v>
      </c>
      <c r="D747" t="s">
        <v>2505</v>
      </c>
      <c r="F747">
        <v>5.4824109720000003</v>
      </c>
      <c r="G747">
        <v>5.9891129989999996</v>
      </c>
    </row>
    <row r="748" spans="1:7" x14ac:dyDescent="0.25">
      <c r="A748" t="s">
        <v>1499</v>
      </c>
      <c r="C748" t="s">
        <v>1717</v>
      </c>
      <c r="D748" t="s">
        <v>2587</v>
      </c>
      <c r="F748">
        <v>6.0336021139999998</v>
      </c>
      <c r="G748">
        <v>6.2509023570000002</v>
      </c>
    </row>
    <row r="749" spans="1:7" x14ac:dyDescent="0.25">
      <c r="A749" t="s">
        <v>92</v>
      </c>
      <c r="C749" t="s">
        <v>1717</v>
      </c>
      <c r="D749" t="s">
        <v>2081</v>
      </c>
      <c r="F749">
        <v>4.8531612309999996</v>
      </c>
      <c r="G749">
        <v>6.3380113720000004</v>
      </c>
    </row>
    <row r="750" spans="1:7" x14ac:dyDescent="0.25">
      <c r="A750" t="s">
        <v>253</v>
      </c>
      <c r="F750">
        <v>7.2447928060000004</v>
      </c>
      <c r="G750">
        <v>6.6689926100000001</v>
      </c>
    </row>
    <row r="751" spans="1:7" x14ac:dyDescent="0.25">
      <c r="A751" t="s">
        <v>267</v>
      </c>
      <c r="C751" t="s">
        <v>1717</v>
      </c>
      <c r="D751" t="s">
        <v>1721</v>
      </c>
      <c r="F751">
        <v>7.0868254100000003</v>
      </c>
      <c r="G751">
        <v>6.7491292979999997</v>
      </c>
    </row>
    <row r="752" spans="1:7" x14ac:dyDescent="0.25">
      <c r="A752" t="s">
        <v>1568</v>
      </c>
      <c r="C752" t="s">
        <v>1717</v>
      </c>
      <c r="D752" t="s">
        <v>1928</v>
      </c>
      <c r="F752">
        <v>6.0614234260000002</v>
      </c>
      <c r="G752">
        <v>6.7582680540000002</v>
      </c>
    </row>
    <row r="753" spans="1:7" x14ac:dyDescent="0.25">
      <c r="A753" t="s">
        <v>236</v>
      </c>
      <c r="C753" t="s">
        <v>1717</v>
      </c>
      <c r="D753" t="s">
        <v>2566</v>
      </c>
      <c r="F753">
        <v>6.7033527179999997</v>
      </c>
      <c r="G753">
        <v>6.9675848179999997</v>
      </c>
    </row>
    <row r="754" spans="1:7" x14ac:dyDescent="0.25">
      <c r="A754" t="s">
        <v>209</v>
      </c>
      <c r="C754" t="s">
        <v>1717</v>
      </c>
      <c r="D754" t="s">
        <v>2521</v>
      </c>
      <c r="F754">
        <v>7.7709865249999996</v>
      </c>
      <c r="G754">
        <v>8.4258350540000002</v>
      </c>
    </row>
    <row r="755" spans="1:7" x14ac:dyDescent="0.25">
      <c r="A755" t="s">
        <v>1485</v>
      </c>
      <c r="C755" t="s">
        <v>1717</v>
      </c>
      <c r="D755" t="s">
        <v>2583</v>
      </c>
      <c r="F755">
        <v>8.5219246949999992</v>
      </c>
      <c r="G755">
        <v>8.4293049500000006</v>
      </c>
    </row>
    <row r="756" spans="1:7" x14ac:dyDescent="0.25">
      <c r="A756" t="s">
        <v>263</v>
      </c>
      <c r="C756" t="s">
        <v>1717</v>
      </c>
      <c r="D756" t="s">
        <v>1721</v>
      </c>
      <c r="F756">
        <v>12.57001453</v>
      </c>
      <c r="G756">
        <v>11.791725</v>
      </c>
    </row>
  </sheetData>
  <autoFilter ref="A3:H3" xr:uid="{FFAA1F95-4881-4338-962F-52328644C68A}">
    <sortState xmlns:xlrd2="http://schemas.microsoft.com/office/spreadsheetml/2017/richdata2" ref="A4:H756">
      <sortCondition ref="G3"/>
    </sortState>
  </autoFilter>
  <mergeCells count="2">
    <mergeCell ref="A2:G2"/>
    <mergeCell ref="A1:G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04"/>
  <sheetViews>
    <sheetView workbookViewId="0">
      <selection activeCell="M13" sqref="M12:M13"/>
    </sheetView>
  </sheetViews>
  <sheetFormatPr defaultRowHeight="15" x14ac:dyDescent="0.25"/>
  <sheetData>
    <row r="1" spans="1:9" ht="125.25" customHeight="1" x14ac:dyDescent="0.25">
      <c r="A1" s="3"/>
      <c r="B1" s="3"/>
      <c r="C1" s="3"/>
      <c r="D1" s="3"/>
      <c r="E1" s="3"/>
      <c r="F1" s="3"/>
      <c r="G1" s="3"/>
    </row>
    <row r="2" spans="1:9" x14ac:dyDescent="0.25">
      <c r="A2" s="4" t="s">
        <v>3749</v>
      </c>
      <c r="B2" s="4"/>
      <c r="C2" s="4"/>
      <c r="D2" s="4"/>
      <c r="E2" s="4"/>
      <c r="F2" s="4"/>
      <c r="G2" s="4"/>
    </row>
    <row r="3" spans="1:9" s="1" customFormat="1" x14ac:dyDescent="0.25">
      <c r="A3" s="1" t="s">
        <v>1704</v>
      </c>
      <c r="B3" s="1" t="s">
        <v>1705</v>
      </c>
      <c r="C3" s="1" t="s">
        <v>1706</v>
      </c>
      <c r="D3" s="1" t="s">
        <v>1707</v>
      </c>
      <c r="E3" s="1" t="s">
        <v>1708</v>
      </c>
      <c r="F3" s="1" t="s">
        <v>2633</v>
      </c>
      <c r="G3" s="1" t="s">
        <v>2634</v>
      </c>
      <c r="H3" s="1" t="s">
        <v>3744</v>
      </c>
      <c r="I3" s="1" t="s">
        <v>3745</v>
      </c>
    </row>
    <row r="4" spans="1:9" x14ac:dyDescent="0.25">
      <c r="A4" t="s">
        <v>775</v>
      </c>
      <c r="C4" t="s">
        <v>1717</v>
      </c>
      <c r="D4" t="s">
        <v>2124</v>
      </c>
      <c r="F4">
        <v>1.218851798</v>
      </c>
      <c r="G4">
        <v>1.371924505</v>
      </c>
      <c r="H4">
        <v>1.0033279999999999E-3</v>
      </c>
      <c r="I4" s="2">
        <v>8.5300000000000003E-8</v>
      </c>
    </row>
    <row r="5" spans="1:9" x14ac:dyDescent="0.25">
      <c r="A5" t="s">
        <v>393</v>
      </c>
      <c r="C5" t="s">
        <v>1908</v>
      </c>
      <c r="D5" t="s">
        <v>1909</v>
      </c>
      <c r="F5">
        <v>1.436477215</v>
      </c>
      <c r="G5">
        <v>1.3707371349999999</v>
      </c>
      <c r="H5" s="2">
        <v>2.5899999999999999E-17</v>
      </c>
      <c r="I5">
        <v>1.505106E-3</v>
      </c>
    </row>
    <row r="6" spans="1:9" x14ac:dyDescent="0.25">
      <c r="A6" t="s">
        <v>539</v>
      </c>
      <c r="C6" t="s">
        <v>1908</v>
      </c>
      <c r="D6" t="s">
        <v>1909</v>
      </c>
      <c r="F6">
        <v>1.4481689170000001</v>
      </c>
      <c r="G6">
        <v>1.2722580029999999</v>
      </c>
      <c r="H6">
        <v>1.957182E-3</v>
      </c>
      <c r="I6" s="2">
        <v>3.43E-5</v>
      </c>
    </row>
    <row r="7" spans="1:9" x14ac:dyDescent="0.25">
      <c r="A7" t="s">
        <v>295</v>
      </c>
      <c r="C7" t="s">
        <v>2687</v>
      </c>
      <c r="D7" t="s">
        <v>2688</v>
      </c>
      <c r="F7">
        <v>-1.4478143939999999</v>
      </c>
      <c r="G7">
        <v>-1.132870134</v>
      </c>
      <c r="H7">
        <v>1.909832E-3</v>
      </c>
      <c r="I7">
        <v>1.039337E-3</v>
      </c>
    </row>
    <row r="8" spans="1:9" x14ac:dyDescent="0.25">
      <c r="A8" t="s">
        <v>1113</v>
      </c>
      <c r="C8" t="s">
        <v>3005</v>
      </c>
      <c r="D8" t="s">
        <v>3006</v>
      </c>
      <c r="F8">
        <v>-1.108543136</v>
      </c>
      <c r="G8">
        <v>-1.1312254909999999</v>
      </c>
      <c r="H8">
        <v>9.6632130000000004E-3</v>
      </c>
      <c r="I8" s="2">
        <v>5.5099999999999998E-5</v>
      </c>
    </row>
    <row r="9" spans="1:9" x14ac:dyDescent="0.25">
      <c r="A9" t="s">
        <v>715</v>
      </c>
      <c r="C9" t="s">
        <v>2850</v>
      </c>
      <c r="D9" t="s">
        <v>2851</v>
      </c>
      <c r="F9">
        <v>-1.200244203</v>
      </c>
      <c r="G9">
        <v>-1.0437277229999999</v>
      </c>
      <c r="H9" s="2">
        <v>6.0000000000000002E-5</v>
      </c>
      <c r="I9" s="2">
        <v>1.1600000000000001E-5</v>
      </c>
    </row>
    <row r="10" spans="1:9" x14ac:dyDescent="0.25">
      <c r="A10" t="s">
        <v>1002</v>
      </c>
      <c r="C10" t="s">
        <v>2949</v>
      </c>
      <c r="D10" t="s">
        <v>2950</v>
      </c>
      <c r="F10">
        <v>-3.5995216399999999</v>
      </c>
      <c r="G10">
        <v>-2.2594444949999999</v>
      </c>
      <c r="H10" s="2">
        <v>7.9400000000000006E-5</v>
      </c>
      <c r="I10" s="2">
        <v>2.5799999999999999E-6</v>
      </c>
    </row>
    <row r="11" spans="1:9" x14ac:dyDescent="0.25">
      <c r="A11" t="s">
        <v>342</v>
      </c>
      <c r="C11" t="s">
        <v>1862</v>
      </c>
      <c r="D11" t="s">
        <v>2714</v>
      </c>
      <c r="F11">
        <v>1.039135683</v>
      </c>
      <c r="G11">
        <v>1.3362493440000001</v>
      </c>
      <c r="H11" s="2">
        <v>2.6399999999999998E-7</v>
      </c>
      <c r="I11" s="2">
        <v>2.67E-7</v>
      </c>
    </row>
    <row r="12" spans="1:9" x14ac:dyDescent="0.25">
      <c r="A12" t="s">
        <v>1579</v>
      </c>
      <c r="B12" t="s">
        <v>1719</v>
      </c>
      <c r="C12" t="s">
        <v>3203</v>
      </c>
      <c r="D12" t="s">
        <v>3204</v>
      </c>
      <c r="F12">
        <v>-1.554576688</v>
      </c>
      <c r="G12">
        <v>-1.7361960599999999</v>
      </c>
      <c r="H12" s="2">
        <v>1.7400000000000001E-6</v>
      </c>
      <c r="I12" s="2">
        <v>1.57E-6</v>
      </c>
    </row>
    <row r="13" spans="1:9" x14ac:dyDescent="0.25">
      <c r="A13" t="s">
        <v>341</v>
      </c>
      <c r="C13" t="s">
        <v>2881</v>
      </c>
      <c r="D13" t="s">
        <v>1928</v>
      </c>
      <c r="E13" t="s">
        <v>2882</v>
      </c>
      <c r="F13">
        <v>-3.5022908699999999</v>
      </c>
      <c r="G13">
        <v>-1.3581958430000001</v>
      </c>
      <c r="H13">
        <v>6.1898259999999998E-3</v>
      </c>
      <c r="I13">
        <v>5.6858239999999999E-3</v>
      </c>
    </row>
    <row r="14" spans="1:9" x14ac:dyDescent="0.25">
      <c r="A14" t="s">
        <v>491</v>
      </c>
      <c r="C14" t="s">
        <v>2899</v>
      </c>
      <c r="D14" t="s">
        <v>2628</v>
      </c>
      <c r="F14">
        <v>-1.5763958790000001</v>
      </c>
      <c r="G14">
        <v>-1.4014890440000001</v>
      </c>
      <c r="H14">
        <v>5.2763310000000004E-3</v>
      </c>
      <c r="I14">
        <v>4.1853280000000003E-3</v>
      </c>
    </row>
    <row r="15" spans="1:9" x14ac:dyDescent="0.25">
      <c r="A15" t="s">
        <v>954</v>
      </c>
      <c r="C15" t="s">
        <v>1717</v>
      </c>
      <c r="D15" t="s">
        <v>2628</v>
      </c>
      <c r="F15">
        <v>-2.0704739540000001</v>
      </c>
      <c r="G15">
        <v>-1.650054227</v>
      </c>
      <c r="H15">
        <v>1.2433100000000001E-4</v>
      </c>
      <c r="I15" s="2">
        <v>2.4499999999999999E-5</v>
      </c>
    </row>
    <row r="16" spans="1:9" x14ac:dyDescent="0.25">
      <c r="A16" t="s">
        <v>1203</v>
      </c>
      <c r="C16" t="s">
        <v>3048</v>
      </c>
      <c r="D16" t="s">
        <v>3048</v>
      </c>
      <c r="F16">
        <v>-2.830572198</v>
      </c>
      <c r="G16">
        <v>-1.7916285000000001</v>
      </c>
      <c r="H16" s="2">
        <v>1.01E-28</v>
      </c>
      <c r="I16" s="2">
        <v>2.43E-22</v>
      </c>
    </row>
    <row r="17" spans="1:9" x14ac:dyDescent="0.25">
      <c r="A17" t="s">
        <v>402</v>
      </c>
      <c r="C17" t="s">
        <v>2733</v>
      </c>
      <c r="D17" t="s">
        <v>2734</v>
      </c>
      <c r="F17">
        <v>-1.201256849</v>
      </c>
      <c r="G17">
        <v>-1.2413233779999999</v>
      </c>
      <c r="H17" s="2">
        <v>3.1599999999999998E-6</v>
      </c>
      <c r="I17" s="2">
        <v>2.4700000000000001E-6</v>
      </c>
    </row>
    <row r="18" spans="1:9" x14ac:dyDescent="0.25">
      <c r="A18" t="s">
        <v>251</v>
      </c>
      <c r="C18" t="s">
        <v>2788</v>
      </c>
      <c r="D18" t="s">
        <v>2789</v>
      </c>
      <c r="E18" t="s">
        <v>2790</v>
      </c>
      <c r="F18">
        <v>-2.2158554019999999</v>
      </c>
      <c r="G18">
        <v>-1.603672609</v>
      </c>
      <c r="H18">
        <v>1.1448200000000001E-4</v>
      </c>
      <c r="I18">
        <v>3.7015600000000001E-4</v>
      </c>
    </row>
    <row r="19" spans="1:9" x14ac:dyDescent="0.25">
      <c r="A19" t="s">
        <v>1232</v>
      </c>
      <c r="C19" t="s">
        <v>3064</v>
      </c>
      <c r="D19" t="s">
        <v>3065</v>
      </c>
      <c r="E19" t="s">
        <v>3066</v>
      </c>
      <c r="F19">
        <v>1.243519985</v>
      </c>
      <c r="G19">
        <v>1.0123791369999999</v>
      </c>
      <c r="H19">
        <v>5.4059099999999999E-4</v>
      </c>
      <c r="I19" s="2">
        <v>6.0999999999999996E-11</v>
      </c>
    </row>
    <row r="20" spans="1:9" x14ac:dyDescent="0.25">
      <c r="A20" t="s">
        <v>1431</v>
      </c>
      <c r="C20" t="s">
        <v>1717</v>
      </c>
      <c r="D20" t="s">
        <v>3150</v>
      </c>
      <c r="F20">
        <v>1.6370115869999999</v>
      </c>
      <c r="G20">
        <v>1.443536945</v>
      </c>
      <c r="H20">
        <v>3.2815600000000002E-4</v>
      </c>
      <c r="I20" s="2">
        <v>4.1100000000000003E-5</v>
      </c>
    </row>
    <row r="21" spans="1:9" x14ac:dyDescent="0.25">
      <c r="A21" t="s">
        <v>522</v>
      </c>
      <c r="C21" t="s">
        <v>1717</v>
      </c>
      <c r="D21" t="s">
        <v>2772</v>
      </c>
      <c r="F21">
        <v>-1.037217576</v>
      </c>
      <c r="G21">
        <v>-1.015400546</v>
      </c>
      <c r="H21" s="2">
        <v>4.1099999999999998E-10</v>
      </c>
      <c r="I21" s="2">
        <v>1.3899999999999999E-16</v>
      </c>
    </row>
    <row r="22" spans="1:9" x14ac:dyDescent="0.25">
      <c r="A22" t="s">
        <v>1262</v>
      </c>
      <c r="C22" t="s">
        <v>1717</v>
      </c>
      <c r="D22" t="s">
        <v>3080</v>
      </c>
      <c r="F22">
        <v>1.4189165260000001</v>
      </c>
      <c r="G22">
        <v>1.2097319280000001</v>
      </c>
      <c r="H22" s="2">
        <v>6.13E-7</v>
      </c>
      <c r="I22" s="2">
        <v>5.3299999999999998E-6</v>
      </c>
    </row>
    <row r="23" spans="1:9" x14ac:dyDescent="0.25">
      <c r="A23" t="s">
        <v>845</v>
      </c>
      <c r="C23" t="s">
        <v>2702</v>
      </c>
      <c r="D23" t="s">
        <v>2891</v>
      </c>
      <c r="F23">
        <v>1.5525071050000001</v>
      </c>
      <c r="G23">
        <v>1.3889815590000001</v>
      </c>
      <c r="H23" s="2">
        <v>2.43E-6</v>
      </c>
      <c r="I23" s="2">
        <v>2.6700000000000001E-12</v>
      </c>
    </row>
    <row r="24" spans="1:9" x14ac:dyDescent="0.25">
      <c r="A24" t="s">
        <v>1280</v>
      </c>
      <c r="C24" t="s">
        <v>1717</v>
      </c>
      <c r="D24" t="s">
        <v>3088</v>
      </c>
      <c r="F24">
        <v>1.8820955079999999</v>
      </c>
      <c r="G24">
        <v>1.3064673419999999</v>
      </c>
      <c r="H24">
        <v>3.555239E-3</v>
      </c>
      <c r="I24">
        <v>3.64876E-3</v>
      </c>
    </row>
    <row r="25" spans="1:9" x14ac:dyDescent="0.25">
      <c r="A25" t="s">
        <v>1506</v>
      </c>
      <c r="C25" t="s">
        <v>1717</v>
      </c>
      <c r="D25" t="s">
        <v>3174</v>
      </c>
      <c r="F25">
        <v>1.6327563599999999</v>
      </c>
      <c r="G25">
        <v>1.740208008</v>
      </c>
      <c r="H25" s="2">
        <v>5.91E-5</v>
      </c>
      <c r="I25">
        <v>3.6572169999999999E-3</v>
      </c>
    </row>
    <row r="26" spans="1:9" x14ac:dyDescent="0.25">
      <c r="A26" t="s">
        <v>1411</v>
      </c>
      <c r="C26" t="s">
        <v>1717</v>
      </c>
      <c r="D26" t="s">
        <v>3142</v>
      </c>
      <c r="F26">
        <v>-1.1054832560000001</v>
      </c>
      <c r="G26">
        <v>-1.496913862</v>
      </c>
      <c r="H26">
        <v>1.0259099999999999E-4</v>
      </c>
      <c r="I26">
        <v>1.0657889999999999E-3</v>
      </c>
    </row>
    <row r="27" spans="1:9" x14ac:dyDescent="0.25">
      <c r="A27" t="s">
        <v>531</v>
      </c>
      <c r="C27" t="s">
        <v>2774</v>
      </c>
      <c r="D27" t="s">
        <v>2775</v>
      </c>
      <c r="F27">
        <v>1.5408986389999999</v>
      </c>
      <c r="G27">
        <v>1.187882777</v>
      </c>
      <c r="H27" s="2">
        <v>2.2499999999999899E-34</v>
      </c>
      <c r="I27" s="2">
        <v>6.3800000000000003E-43</v>
      </c>
    </row>
    <row r="28" spans="1:9" x14ac:dyDescent="0.25">
      <c r="A28" t="s">
        <v>1392</v>
      </c>
      <c r="C28" t="s">
        <v>1717</v>
      </c>
      <c r="D28" t="s">
        <v>3135</v>
      </c>
      <c r="F28">
        <v>1.5150195930000001</v>
      </c>
      <c r="G28">
        <v>1.2619481319999999</v>
      </c>
      <c r="H28" s="2">
        <v>4.8999999999999998E-5</v>
      </c>
      <c r="I28" s="2">
        <v>1.7200000000000001E-5</v>
      </c>
    </row>
    <row r="29" spans="1:9" x14ac:dyDescent="0.25">
      <c r="A29" t="s">
        <v>1255</v>
      </c>
      <c r="C29" t="s">
        <v>1717</v>
      </c>
      <c r="D29" t="s">
        <v>3077</v>
      </c>
      <c r="F29">
        <v>1.2486872069999999</v>
      </c>
      <c r="G29">
        <v>1.210305102</v>
      </c>
      <c r="H29" s="2">
        <v>3.3200000000000001E-5</v>
      </c>
      <c r="I29" s="2">
        <v>2.8299999999999999E-8</v>
      </c>
    </row>
    <row r="30" spans="1:9" x14ac:dyDescent="0.25">
      <c r="A30" t="s">
        <v>1416</v>
      </c>
      <c r="C30" t="s">
        <v>1717</v>
      </c>
      <c r="D30" t="s">
        <v>3144</v>
      </c>
      <c r="F30">
        <v>1.296626912</v>
      </c>
      <c r="G30">
        <v>1.1083489390000001</v>
      </c>
      <c r="H30">
        <v>2.4132299999999999E-4</v>
      </c>
      <c r="I30" s="2">
        <v>3.4E-5</v>
      </c>
    </row>
    <row r="31" spans="1:9" x14ac:dyDescent="0.25">
      <c r="A31" t="s">
        <v>521</v>
      </c>
      <c r="C31" t="s">
        <v>1717</v>
      </c>
      <c r="D31" t="s">
        <v>2315</v>
      </c>
      <c r="F31">
        <v>-3.997036365</v>
      </c>
      <c r="G31">
        <v>-2.9593820420000001</v>
      </c>
      <c r="H31" s="2">
        <v>7.0800000000000004E-7</v>
      </c>
      <c r="I31" s="2">
        <v>3.1600000000000002E-7</v>
      </c>
    </row>
    <row r="32" spans="1:9" x14ac:dyDescent="0.25">
      <c r="A32" t="s">
        <v>1060</v>
      </c>
      <c r="C32" t="s">
        <v>1717</v>
      </c>
      <c r="D32" t="s">
        <v>2979</v>
      </c>
      <c r="F32">
        <v>1.6480428030000001</v>
      </c>
      <c r="G32">
        <v>1.434855335</v>
      </c>
      <c r="H32">
        <v>1.218558E-3</v>
      </c>
      <c r="I32" s="2">
        <v>9.4900000000000003E-5</v>
      </c>
    </row>
    <row r="33" spans="1:9" x14ac:dyDescent="0.25">
      <c r="A33" t="s">
        <v>1541</v>
      </c>
      <c r="C33" t="s">
        <v>1717</v>
      </c>
      <c r="D33" t="s">
        <v>3187</v>
      </c>
      <c r="F33">
        <v>-1.7658494899999999</v>
      </c>
      <c r="G33">
        <v>-1.6105978489999999</v>
      </c>
      <c r="H33" s="2">
        <v>1.06E-10</v>
      </c>
      <c r="I33" s="2">
        <v>9.3700000000000005E-9</v>
      </c>
    </row>
    <row r="34" spans="1:9" x14ac:dyDescent="0.25">
      <c r="A34" t="s">
        <v>686</v>
      </c>
      <c r="C34" t="s">
        <v>2070</v>
      </c>
      <c r="D34" t="s">
        <v>2071</v>
      </c>
      <c r="F34">
        <v>1.531726286</v>
      </c>
      <c r="G34">
        <v>1.0260806440000001</v>
      </c>
      <c r="H34" s="2">
        <v>8.1200000000000002E-6</v>
      </c>
      <c r="I34" s="2">
        <v>2.59E-8</v>
      </c>
    </row>
    <row r="35" spans="1:9" x14ac:dyDescent="0.25">
      <c r="A35" t="s">
        <v>1513</v>
      </c>
      <c r="C35" t="s">
        <v>1717</v>
      </c>
      <c r="D35" t="s">
        <v>3178</v>
      </c>
      <c r="F35">
        <v>1.632348414</v>
      </c>
      <c r="G35">
        <v>1.4735532010000001</v>
      </c>
      <c r="H35" s="2">
        <v>2.7499999999999999E-11</v>
      </c>
      <c r="I35" s="2">
        <v>9.0799999999999995E-6</v>
      </c>
    </row>
    <row r="36" spans="1:9" x14ac:dyDescent="0.25">
      <c r="A36" t="s">
        <v>98</v>
      </c>
      <c r="B36" t="s">
        <v>1761</v>
      </c>
      <c r="C36" t="s">
        <v>1717</v>
      </c>
      <c r="D36" t="s">
        <v>2460</v>
      </c>
      <c r="F36">
        <v>-8.8820807340000005</v>
      </c>
      <c r="G36">
        <v>-5.1383853510000002</v>
      </c>
      <c r="H36" s="2">
        <v>7.4399999999999999E-6</v>
      </c>
      <c r="I36" s="2">
        <v>2.3200000000000001E-7</v>
      </c>
    </row>
    <row r="37" spans="1:9" x14ac:dyDescent="0.25">
      <c r="A37" t="s">
        <v>101</v>
      </c>
      <c r="B37" t="s">
        <v>1761</v>
      </c>
      <c r="C37" t="s">
        <v>1717</v>
      </c>
      <c r="D37" t="s">
        <v>2460</v>
      </c>
      <c r="F37">
        <v>-5.4257478600000004</v>
      </c>
      <c r="G37">
        <v>-3.4386532889999999</v>
      </c>
      <c r="H37" s="2">
        <v>7.8399999999999995E-5</v>
      </c>
      <c r="I37" s="2">
        <v>5.1499999999999998E-6</v>
      </c>
    </row>
    <row r="38" spans="1:9" x14ac:dyDescent="0.25">
      <c r="A38" t="s">
        <v>118</v>
      </c>
      <c r="B38" t="s">
        <v>1761</v>
      </c>
      <c r="C38" t="s">
        <v>2646</v>
      </c>
      <c r="D38" t="s">
        <v>2460</v>
      </c>
      <c r="F38">
        <v>-4.2880357120000001</v>
      </c>
      <c r="G38">
        <v>-1.9133963540000001</v>
      </c>
      <c r="H38">
        <v>2.3881900000000001E-4</v>
      </c>
      <c r="I38" s="2">
        <v>2.2900000000000001E-5</v>
      </c>
    </row>
    <row r="39" spans="1:9" x14ac:dyDescent="0.25">
      <c r="A39" t="s">
        <v>122</v>
      </c>
      <c r="B39" t="s">
        <v>1761</v>
      </c>
      <c r="C39" t="s">
        <v>1717</v>
      </c>
      <c r="D39" t="s">
        <v>2460</v>
      </c>
      <c r="F39">
        <v>-3.411663243</v>
      </c>
      <c r="G39">
        <v>-1.8826023869999999</v>
      </c>
      <c r="H39">
        <v>7.8481199999999997E-4</v>
      </c>
      <c r="I39">
        <v>2.3061010000000001E-3</v>
      </c>
    </row>
    <row r="40" spans="1:9" x14ac:dyDescent="0.25">
      <c r="A40" t="s">
        <v>1094</v>
      </c>
      <c r="C40" t="s">
        <v>1717</v>
      </c>
      <c r="D40" t="s">
        <v>2996</v>
      </c>
      <c r="F40">
        <v>1.4295909790000001</v>
      </c>
      <c r="G40">
        <v>1.45554059</v>
      </c>
      <c r="H40" s="2">
        <v>1.63E-5</v>
      </c>
      <c r="I40">
        <v>1.21334E-4</v>
      </c>
    </row>
    <row r="41" spans="1:9" x14ac:dyDescent="0.25">
      <c r="A41" t="s">
        <v>1554</v>
      </c>
      <c r="C41" t="s">
        <v>1717</v>
      </c>
      <c r="D41" t="s">
        <v>3192</v>
      </c>
      <c r="F41">
        <v>1.0350839199999999</v>
      </c>
      <c r="G41">
        <v>1.0381718769999999</v>
      </c>
      <c r="H41">
        <v>2.2103219999999998E-3</v>
      </c>
      <c r="I41">
        <v>1.9924E-4</v>
      </c>
    </row>
    <row r="42" spans="1:9" x14ac:dyDescent="0.25">
      <c r="A42" t="s">
        <v>729</v>
      </c>
      <c r="C42" t="s">
        <v>1717</v>
      </c>
      <c r="D42" t="s">
        <v>2506</v>
      </c>
      <c r="F42">
        <v>-3.721537804</v>
      </c>
      <c r="G42">
        <v>-3.0171538419999999</v>
      </c>
      <c r="H42" s="2">
        <v>3.9799999999999999E-7</v>
      </c>
      <c r="I42" s="2">
        <v>5.3399999999999997E-5</v>
      </c>
    </row>
    <row r="43" spans="1:9" x14ac:dyDescent="0.25">
      <c r="A43" t="s">
        <v>883</v>
      </c>
      <c r="C43" t="s">
        <v>1717</v>
      </c>
      <c r="D43" t="s">
        <v>2506</v>
      </c>
      <c r="F43">
        <v>-3.768792919</v>
      </c>
      <c r="G43">
        <v>-3.0861294099999999</v>
      </c>
      <c r="H43" s="2">
        <v>1.5200000000000001E-6</v>
      </c>
      <c r="I43" s="2">
        <v>8.6999999999999997E-11</v>
      </c>
    </row>
    <row r="44" spans="1:9" x14ac:dyDescent="0.25">
      <c r="A44" t="s">
        <v>545</v>
      </c>
      <c r="C44" t="s">
        <v>2941</v>
      </c>
      <c r="D44" t="s">
        <v>2942</v>
      </c>
      <c r="E44" t="s">
        <v>2943</v>
      </c>
      <c r="F44">
        <v>-1.259245886</v>
      </c>
      <c r="G44">
        <v>-1.3108800190000001</v>
      </c>
      <c r="H44">
        <v>1.224726E-3</v>
      </c>
      <c r="I44" s="2">
        <v>2.3200000000000001E-7</v>
      </c>
    </row>
    <row r="45" spans="1:9" x14ac:dyDescent="0.25">
      <c r="A45" t="s">
        <v>266</v>
      </c>
      <c r="C45" t="s">
        <v>2677</v>
      </c>
      <c r="D45" t="s">
        <v>2678</v>
      </c>
      <c r="F45">
        <v>1.486435685</v>
      </c>
      <c r="G45">
        <v>1.3729561560000001</v>
      </c>
      <c r="H45">
        <v>2.1114699999999999E-4</v>
      </c>
      <c r="I45">
        <v>2.1646069999999998E-3</v>
      </c>
    </row>
    <row r="46" spans="1:9" x14ac:dyDescent="0.25">
      <c r="A46" t="s">
        <v>1131</v>
      </c>
      <c r="C46" t="s">
        <v>1717</v>
      </c>
      <c r="D46" t="s">
        <v>3015</v>
      </c>
      <c r="F46">
        <v>1.315426999</v>
      </c>
      <c r="G46">
        <v>1.0753890859999999</v>
      </c>
      <c r="H46" s="2">
        <v>8.0300000000000003E-12</v>
      </c>
      <c r="I46" s="2">
        <v>2.5899999999999998E-7</v>
      </c>
    </row>
    <row r="47" spans="1:9" x14ac:dyDescent="0.25">
      <c r="A47" t="s">
        <v>930</v>
      </c>
      <c r="C47" t="s">
        <v>1717</v>
      </c>
      <c r="D47" t="s">
        <v>2914</v>
      </c>
      <c r="F47">
        <v>-1.3171112199999999</v>
      </c>
      <c r="G47">
        <v>-1.020101581</v>
      </c>
      <c r="H47" s="2">
        <v>9.5100000000000005E-9</v>
      </c>
      <c r="I47" s="2">
        <v>1.8699999999999999E-8</v>
      </c>
    </row>
    <row r="48" spans="1:9" x14ac:dyDescent="0.25">
      <c r="A48" t="s">
        <v>1521</v>
      </c>
      <c r="C48" t="s">
        <v>1717</v>
      </c>
      <c r="D48" t="s">
        <v>3181</v>
      </c>
      <c r="F48">
        <v>2.2777893709999999</v>
      </c>
      <c r="G48">
        <v>1.9665557600000001</v>
      </c>
      <c r="H48" s="2">
        <v>2.0100000000000001E-5</v>
      </c>
      <c r="I48" s="2">
        <v>2.5400000000000002E-7</v>
      </c>
    </row>
    <row r="49" spans="1:9" x14ac:dyDescent="0.25">
      <c r="A49" t="s">
        <v>914</v>
      </c>
      <c r="C49" t="s">
        <v>1717</v>
      </c>
      <c r="D49" t="s">
        <v>2617</v>
      </c>
      <c r="F49">
        <v>-1.5959470570000001</v>
      </c>
      <c r="G49">
        <v>-1.8062226539999999</v>
      </c>
      <c r="H49" s="2">
        <v>1.2899999999999999E-23</v>
      </c>
      <c r="I49" s="2">
        <v>1.8699999999999998E-24</v>
      </c>
    </row>
    <row r="50" spans="1:9" x14ac:dyDescent="0.25">
      <c r="A50" t="s">
        <v>652</v>
      </c>
      <c r="C50" t="s">
        <v>1717</v>
      </c>
      <c r="D50" t="s">
        <v>2821</v>
      </c>
      <c r="F50">
        <v>1.463309237</v>
      </c>
      <c r="G50">
        <v>1.4669476349999999</v>
      </c>
      <c r="H50" s="2">
        <v>1.1E-5</v>
      </c>
      <c r="I50" s="2">
        <v>8.6500000000000002E-6</v>
      </c>
    </row>
    <row r="51" spans="1:9" x14ac:dyDescent="0.25">
      <c r="A51" t="s">
        <v>890</v>
      </c>
      <c r="C51" t="s">
        <v>1717</v>
      </c>
      <c r="D51" t="s">
        <v>2606</v>
      </c>
      <c r="F51">
        <v>-1.9065558060000001</v>
      </c>
      <c r="G51">
        <v>-1.7887222169999999</v>
      </c>
      <c r="H51">
        <v>1.053909E-3</v>
      </c>
      <c r="I51" s="2">
        <v>6.1600000000000007E-5</v>
      </c>
    </row>
    <row r="52" spans="1:9" x14ac:dyDescent="0.25">
      <c r="A52" t="s">
        <v>481</v>
      </c>
      <c r="C52" t="s">
        <v>1717</v>
      </c>
      <c r="D52" t="s">
        <v>1958</v>
      </c>
      <c r="F52">
        <v>1.7462563170000001</v>
      </c>
      <c r="G52">
        <v>1.3446851879999999</v>
      </c>
      <c r="H52" s="2">
        <v>8.0399999999999993E-6</v>
      </c>
      <c r="I52" s="2">
        <v>1.9699999999999999E-12</v>
      </c>
    </row>
    <row r="53" spans="1:9" x14ac:dyDescent="0.25">
      <c r="A53" t="s">
        <v>143</v>
      </c>
      <c r="C53" t="s">
        <v>1717</v>
      </c>
      <c r="D53" t="s">
        <v>1839</v>
      </c>
      <c r="F53">
        <v>-3.0581998559999999</v>
      </c>
      <c r="G53">
        <v>-4.3303194869999997</v>
      </c>
      <c r="H53">
        <v>1.8670899999999999E-4</v>
      </c>
      <c r="I53">
        <v>1.2381E-4</v>
      </c>
    </row>
    <row r="54" spans="1:9" x14ac:dyDescent="0.25">
      <c r="A54" t="s">
        <v>639</v>
      </c>
      <c r="C54" t="s">
        <v>1717</v>
      </c>
      <c r="D54" t="s">
        <v>3019</v>
      </c>
      <c r="F54">
        <v>-3.7932616889999999</v>
      </c>
      <c r="G54">
        <v>-2.4542943620000002</v>
      </c>
      <c r="H54">
        <v>7.157381E-3</v>
      </c>
      <c r="I54" s="2">
        <v>3.8300000000000003E-5</v>
      </c>
    </row>
    <row r="55" spans="1:9" x14ac:dyDescent="0.25">
      <c r="A55" t="s">
        <v>772</v>
      </c>
      <c r="C55" t="s">
        <v>2672</v>
      </c>
      <c r="D55" t="s">
        <v>2867</v>
      </c>
      <c r="F55">
        <v>1.245210844</v>
      </c>
      <c r="G55">
        <v>1.322709621</v>
      </c>
      <c r="H55" s="2">
        <v>1.04E-6</v>
      </c>
      <c r="I55" s="2">
        <v>1.03E-8</v>
      </c>
    </row>
    <row r="56" spans="1:9" x14ac:dyDescent="0.25">
      <c r="A56" t="s">
        <v>1074</v>
      </c>
      <c r="C56" t="s">
        <v>1717</v>
      </c>
      <c r="D56" t="s">
        <v>2984</v>
      </c>
      <c r="F56">
        <v>1.2220143619999999</v>
      </c>
      <c r="G56">
        <v>1.164855982</v>
      </c>
      <c r="H56">
        <v>3.8919720000000001E-3</v>
      </c>
      <c r="I56">
        <v>1.4121940000000001E-3</v>
      </c>
    </row>
    <row r="57" spans="1:9" x14ac:dyDescent="0.25">
      <c r="A57" t="s">
        <v>1330</v>
      </c>
      <c r="C57" t="s">
        <v>1717</v>
      </c>
      <c r="D57" t="s">
        <v>3115</v>
      </c>
      <c r="F57">
        <v>1.674315021</v>
      </c>
      <c r="G57">
        <v>1.1975863899999999</v>
      </c>
      <c r="H57" s="2">
        <v>3.4299999999999999E-7</v>
      </c>
      <c r="I57" s="2">
        <v>7.2100000000000004E-5</v>
      </c>
    </row>
    <row r="58" spans="1:9" x14ac:dyDescent="0.25">
      <c r="A58" t="s">
        <v>1318</v>
      </c>
      <c r="C58" t="s">
        <v>1717</v>
      </c>
      <c r="D58" t="s">
        <v>3109</v>
      </c>
      <c r="F58">
        <v>1.29701468</v>
      </c>
      <c r="G58">
        <v>1.3434326919999999</v>
      </c>
      <c r="H58" s="2">
        <v>3.6699999999999998E-5</v>
      </c>
      <c r="I58">
        <v>1.4732100000000001E-4</v>
      </c>
    </row>
    <row r="59" spans="1:9" x14ac:dyDescent="0.25">
      <c r="A59" t="s">
        <v>727</v>
      </c>
      <c r="C59" t="s">
        <v>1717</v>
      </c>
      <c r="D59" t="s">
        <v>2853</v>
      </c>
      <c r="F59">
        <v>1.237715495</v>
      </c>
      <c r="G59">
        <v>1.0918197519999999</v>
      </c>
      <c r="H59" s="2">
        <v>1.29E-12</v>
      </c>
      <c r="I59" s="2">
        <v>6.1899999999999999E-13</v>
      </c>
    </row>
    <row r="60" spans="1:9" x14ac:dyDescent="0.25">
      <c r="A60" t="s">
        <v>78</v>
      </c>
      <c r="C60" t="s">
        <v>1717</v>
      </c>
      <c r="D60" t="s">
        <v>2863</v>
      </c>
      <c r="F60">
        <v>1.1722156480000001</v>
      </c>
      <c r="G60">
        <v>1.030284245</v>
      </c>
      <c r="H60">
        <v>3.340202E-3</v>
      </c>
      <c r="I60" s="2">
        <v>2.6699999999999998E-5</v>
      </c>
    </row>
    <row r="61" spans="1:9" x14ac:dyDescent="0.25">
      <c r="A61" t="s">
        <v>1159</v>
      </c>
      <c r="C61" t="s">
        <v>1717</v>
      </c>
      <c r="D61" t="s">
        <v>3027</v>
      </c>
      <c r="F61">
        <v>1.5175538230000001</v>
      </c>
      <c r="G61">
        <v>1.267039491</v>
      </c>
      <c r="H61" s="2">
        <v>1.74E-20</v>
      </c>
      <c r="I61" s="2">
        <v>4.5399999999999998E-16</v>
      </c>
    </row>
    <row r="62" spans="1:9" x14ac:dyDescent="0.25">
      <c r="A62" t="s">
        <v>989</v>
      </c>
      <c r="C62" t="s">
        <v>1717</v>
      </c>
      <c r="D62" t="s">
        <v>2939</v>
      </c>
      <c r="F62">
        <v>1.721315471</v>
      </c>
      <c r="G62">
        <v>1.5788646829999999</v>
      </c>
      <c r="H62" s="2">
        <v>1.03E-5</v>
      </c>
      <c r="I62" s="2">
        <v>2.83E-6</v>
      </c>
    </row>
    <row r="63" spans="1:9" x14ac:dyDescent="0.25">
      <c r="A63" t="s">
        <v>510</v>
      </c>
      <c r="C63" t="s">
        <v>1717</v>
      </c>
      <c r="D63" t="s">
        <v>2308</v>
      </c>
      <c r="F63">
        <v>-2.1144982209999998</v>
      </c>
      <c r="G63">
        <v>-1.855062996</v>
      </c>
      <c r="H63">
        <v>7.7566600000000005E-4</v>
      </c>
      <c r="I63" s="2">
        <v>9.0500000000000004E-5</v>
      </c>
    </row>
    <row r="64" spans="1:9" x14ac:dyDescent="0.25">
      <c r="A64" t="s">
        <v>512</v>
      </c>
      <c r="C64" t="s">
        <v>1717</v>
      </c>
      <c r="D64" t="s">
        <v>2308</v>
      </c>
      <c r="F64">
        <v>-2.6305324269999999</v>
      </c>
      <c r="G64">
        <v>-2.235396685</v>
      </c>
      <c r="H64" s="2">
        <v>2.3800000000000001E-9</v>
      </c>
      <c r="I64" s="2">
        <v>1.5599999999999999E-7</v>
      </c>
    </row>
    <row r="65" spans="1:9" x14ac:dyDescent="0.25">
      <c r="A65" t="s">
        <v>655</v>
      </c>
      <c r="C65" t="s">
        <v>1717</v>
      </c>
      <c r="D65" t="s">
        <v>2453</v>
      </c>
      <c r="F65">
        <v>-3.7604659620000001</v>
      </c>
      <c r="G65">
        <v>-3.5731120820000002</v>
      </c>
      <c r="H65" s="2">
        <v>4.6100000000000002E-5</v>
      </c>
      <c r="I65" s="2">
        <v>1.3499999999999999E-5</v>
      </c>
    </row>
    <row r="66" spans="1:9" x14ac:dyDescent="0.25">
      <c r="A66" t="s">
        <v>1457</v>
      </c>
      <c r="C66" t="s">
        <v>1717</v>
      </c>
      <c r="D66" t="s">
        <v>3160</v>
      </c>
      <c r="F66">
        <v>-1.3725525409999999</v>
      </c>
      <c r="G66">
        <v>-1.7264022910000001</v>
      </c>
      <c r="H66" s="2">
        <v>6.6399999999999999E-8</v>
      </c>
      <c r="I66" s="2">
        <v>4.3999999999999997E-9</v>
      </c>
    </row>
    <row r="67" spans="1:9" x14ac:dyDescent="0.25">
      <c r="A67" t="s">
        <v>1076</v>
      </c>
      <c r="C67" t="s">
        <v>2196</v>
      </c>
      <c r="D67" t="s">
        <v>2985</v>
      </c>
      <c r="F67">
        <v>-1.9508132979999999</v>
      </c>
      <c r="G67">
        <v>-1.0690484760000001</v>
      </c>
      <c r="H67">
        <v>1.6750020000000001E-3</v>
      </c>
      <c r="I67">
        <v>9.8340699999999994E-4</v>
      </c>
    </row>
    <row r="68" spans="1:9" x14ac:dyDescent="0.25">
      <c r="A68" t="s">
        <v>1548</v>
      </c>
      <c r="C68" t="s">
        <v>1717</v>
      </c>
      <c r="D68" t="s">
        <v>2985</v>
      </c>
      <c r="F68">
        <v>-1.9192780469999999</v>
      </c>
      <c r="G68">
        <v>-1.277954815</v>
      </c>
      <c r="H68" s="2">
        <v>7.9599999999999998E-8</v>
      </c>
      <c r="I68">
        <v>2.2744129999999999E-3</v>
      </c>
    </row>
    <row r="69" spans="1:9" x14ac:dyDescent="0.25">
      <c r="A69" t="s">
        <v>1575</v>
      </c>
      <c r="C69" t="s">
        <v>1717</v>
      </c>
      <c r="D69" t="s">
        <v>1873</v>
      </c>
      <c r="F69">
        <v>-2.0920155029999998</v>
      </c>
      <c r="G69">
        <v>-1.2632053089999999</v>
      </c>
      <c r="H69" s="2">
        <v>4.66E-9</v>
      </c>
      <c r="I69" s="2">
        <v>1.28E-12</v>
      </c>
    </row>
    <row r="70" spans="1:9" x14ac:dyDescent="0.25">
      <c r="A70" t="s">
        <v>333</v>
      </c>
      <c r="C70" t="s">
        <v>1873</v>
      </c>
      <c r="D70" t="s">
        <v>1874</v>
      </c>
      <c r="F70">
        <v>-1.6767083199999999</v>
      </c>
      <c r="G70">
        <v>-1.1601480559999999</v>
      </c>
      <c r="H70" s="2">
        <v>1.32E-9</v>
      </c>
      <c r="I70">
        <v>1.6299000000000001E-4</v>
      </c>
    </row>
    <row r="71" spans="1:9" x14ac:dyDescent="0.25">
      <c r="A71" t="s">
        <v>658</v>
      </c>
      <c r="C71" t="s">
        <v>1717</v>
      </c>
      <c r="D71" t="s">
        <v>2824</v>
      </c>
      <c r="F71">
        <v>1.43472055</v>
      </c>
      <c r="G71">
        <v>1.140252571</v>
      </c>
      <c r="H71" s="2">
        <v>9.3999999999999998E-6</v>
      </c>
      <c r="I71" s="2">
        <v>2.3599999999999999E-6</v>
      </c>
    </row>
    <row r="72" spans="1:9" x14ac:dyDescent="0.25">
      <c r="A72" t="s">
        <v>696</v>
      </c>
      <c r="C72" t="s">
        <v>2839</v>
      </c>
      <c r="D72" t="s">
        <v>2840</v>
      </c>
      <c r="F72">
        <v>1.4531396009999999</v>
      </c>
      <c r="G72">
        <v>1.0068918600000001</v>
      </c>
      <c r="H72" s="2">
        <v>2.3099999999999999E-5</v>
      </c>
      <c r="I72" s="2">
        <v>5.1799999999999999E-5</v>
      </c>
    </row>
    <row r="73" spans="1:9" x14ac:dyDescent="0.25">
      <c r="A73" t="s">
        <v>971</v>
      </c>
      <c r="C73" t="s">
        <v>1717</v>
      </c>
      <c r="D73" t="s">
        <v>2928</v>
      </c>
      <c r="F73">
        <v>1.0923982839999999</v>
      </c>
      <c r="G73">
        <v>1.142422289</v>
      </c>
      <c r="H73">
        <v>2.9191400000000002E-3</v>
      </c>
      <c r="I73">
        <v>2.5183029999999999E-3</v>
      </c>
    </row>
    <row r="74" spans="1:9" x14ac:dyDescent="0.25">
      <c r="A74" t="s">
        <v>1373</v>
      </c>
      <c r="C74" t="s">
        <v>1717</v>
      </c>
      <c r="D74" t="s">
        <v>3130</v>
      </c>
      <c r="F74">
        <v>1.680998891</v>
      </c>
      <c r="G74">
        <v>1.2568676860000001</v>
      </c>
      <c r="H74" s="2">
        <v>1.36E-23</v>
      </c>
      <c r="I74" s="2">
        <v>5.49E-33</v>
      </c>
    </row>
    <row r="75" spans="1:9" x14ac:dyDescent="0.25">
      <c r="A75" t="s">
        <v>492</v>
      </c>
      <c r="C75" t="s">
        <v>1717</v>
      </c>
      <c r="D75" t="s">
        <v>2269</v>
      </c>
      <c r="F75">
        <v>-7.856216463</v>
      </c>
      <c r="G75">
        <v>-3.6944599299999998</v>
      </c>
      <c r="H75">
        <v>8.4726639999999995E-3</v>
      </c>
      <c r="I75">
        <v>9.8076989999999996E-3</v>
      </c>
    </row>
    <row r="76" spans="1:9" x14ac:dyDescent="0.25">
      <c r="A76" t="s">
        <v>345</v>
      </c>
      <c r="C76" t="s">
        <v>1881</v>
      </c>
      <c r="D76" t="s">
        <v>1882</v>
      </c>
      <c r="F76">
        <v>1.6196970740000001</v>
      </c>
      <c r="G76">
        <v>1.566046316</v>
      </c>
      <c r="H76">
        <v>9.1251349999999995E-3</v>
      </c>
      <c r="I76" s="2">
        <v>9.9999999999999995E-7</v>
      </c>
    </row>
    <row r="77" spans="1:9" x14ac:dyDescent="0.25">
      <c r="A77" t="s">
        <v>260</v>
      </c>
      <c r="C77" t="s">
        <v>1717</v>
      </c>
      <c r="D77" t="s">
        <v>2675</v>
      </c>
      <c r="F77">
        <v>1.2010936990000001</v>
      </c>
      <c r="G77">
        <v>1.0886558340000001</v>
      </c>
      <c r="H77" s="2">
        <v>2.1100000000000001E-12</v>
      </c>
      <c r="I77" s="2">
        <v>2.0800000000000001E-10</v>
      </c>
    </row>
    <row r="78" spans="1:9" x14ac:dyDescent="0.25">
      <c r="A78" t="s">
        <v>553</v>
      </c>
      <c r="C78" t="s">
        <v>1717</v>
      </c>
      <c r="D78" t="s">
        <v>1998</v>
      </c>
      <c r="F78">
        <v>-3.8511390489999999</v>
      </c>
      <c r="G78">
        <v>-3.4214889949999998</v>
      </c>
      <c r="H78" s="2">
        <v>5.1E-15</v>
      </c>
      <c r="I78" s="2">
        <v>9.7299999999999999E-15</v>
      </c>
    </row>
    <row r="79" spans="1:9" x14ac:dyDescent="0.25">
      <c r="A79" t="s">
        <v>457</v>
      </c>
      <c r="C79" t="s">
        <v>2223</v>
      </c>
      <c r="D79" t="s">
        <v>1998</v>
      </c>
      <c r="F79">
        <v>-4.5810350350000002</v>
      </c>
      <c r="G79">
        <v>-4.6220576690000001</v>
      </c>
      <c r="H79" s="2">
        <v>5.7399999999999996E-9</v>
      </c>
      <c r="I79" s="2">
        <v>3.8099999999999998E-10</v>
      </c>
    </row>
    <row r="80" spans="1:9" x14ac:dyDescent="0.25">
      <c r="A80" t="s">
        <v>290</v>
      </c>
      <c r="C80" t="s">
        <v>1717</v>
      </c>
      <c r="D80" t="s">
        <v>2112</v>
      </c>
      <c r="F80">
        <v>3.7929222490000001</v>
      </c>
      <c r="G80">
        <v>2.7004125719999998</v>
      </c>
      <c r="H80" s="2">
        <v>4.9599999999999999E-6</v>
      </c>
      <c r="I80" s="2">
        <v>7.0699999999999998E-9</v>
      </c>
    </row>
    <row r="81" spans="1:9" x14ac:dyDescent="0.25">
      <c r="A81" t="s">
        <v>365</v>
      </c>
      <c r="C81" t="s">
        <v>1858</v>
      </c>
      <c r="D81" t="s">
        <v>2112</v>
      </c>
      <c r="F81">
        <v>-1.564734769</v>
      </c>
      <c r="G81">
        <v>-1.7039224660000001</v>
      </c>
      <c r="H81" s="2">
        <v>6.4200000000000002E-5</v>
      </c>
      <c r="I81" s="2">
        <v>7.4300000000000004E-5</v>
      </c>
    </row>
    <row r="82" spans="1:9" x14ac:dyDescent="0.25">
      <c r="A82" t="s">
        <v>1052</v>
      </c>
      <c r="C82" t="s">
        <v>1858</v>
      </c>
      <c r="D82" t="s">
        <v>2112</v>
      </c>
      <c r="F82">
        <v>2.8271525660000001</v>
      </c>
      <c r="G82">
        <v>2.826806038</v>
      </c>
      <c r="H82">
        <v>1.145194E-3</v>
      </c>
      <c r="I82">
        <v>1.1474199999999999E-4</v>
      </c>
    </row>
    <row r="83" spans="1:9" x14ac:dyDescent="0.25">
      <c r="A83" t="s">
        <v>328</v>
      </c>
      <c r="C83" t="s">
        <v>2708</v>
      </c>
      <c r="D83" t="s">
        <v>2709</v>
      </c>
      <c r="F83">
        <v>1.267644432</v>
      </c>
      <c r="G83">
        <v>1.3208319310000001</v>
      </c>
      <c r="H83">
        <v>9.4941399999999999E-4</v>
      </c>
      <c r="I83">
        <v>1.4117820000000001E-3</v>
      </c>
    </row>
    <row r="84" spans="1:9" x14ac:dyDescent="0.25">
      <c r="A84" t="s">
        <v>541</v>
      </c>
      <c r="C84" t="s">
        <v>2026</v>
      </c>
      <c r="D84" t="s">
        <v>2936</v>
      </c>
      <c r="F84">
        <v>-1.201976009</v>
      </c>
      <c r="G84">
        <v>-1.237326921</v>
      </c>
      <c r="H84" s="2">
        <v>5.5899999999999998E-6</v>
      </c>
      <c r="I84" s="2">
        <v>1.72E-7</v>
      </c>
    </row>
    <row r="85" spans="1:9" x14ac:dyDescent="0.25">
      <c r="A85" t="s">
        <v>843</v>
      </c>
      <c r="C85" t="s">
        <v>1717</v>
      </c>
      <c r="D85" t="s">
        <v>2563</v>
      </c>
      <c r="F85">
        <v>-2.552517328</v>
      </c>
      <c r="G85">
        <v>-1.4608708130000001</v>
      </c>
      <c r="H85" s="2">
        <v>1.7000000000000001E-13</v>
      </c>
      <c r="I85" s="2">
        <v>6.9100000000000003E-8</v>
      </c>
    </row>
    <row r="86" spans="1:9" x14ac:dyDescent="0.25">
      <c r="A86" t="s">
        <v>104</v>
      </c>
      <c r="C86" t="s">
        <v>1717</v>
      </c>
      <c r="D86" t="s">
        <v>1788</v>
      </c>
      <c r="F86">
        <v>-1.3878447220000001</v>
      </c>
      <c r="G86">
        <v>-1.4138678440000001</v>
      </c>
      <c r="H86">
        <v>8.4120589999999995E-3</v>
      </c>
      <c r="I86" s="2">
        <v>1.7799999999999999E-6</v>
      </c>
    </row>
    <row r="87" spans="1:9" x14ac:dyDescent="0.25">
      <c r="A87" t="s">
        <v>602</v>
      </c>
      <c r="C87" t="s">
        <v>1717</v>
      </c>
      <c r="D87" t="s">
        <v>2800</v>
      </c>
      <c r="F87">
        <v>1.465423336</v>
      </c>
      <c r="G87">
        <v>1.441152934</v>
      </c>
      <c r="H87" s="2">
        <v>4.6700000000000002E-6</v>
      </c>
      <c r="I87" s="2">
        <v>1.59E-8</v>
      </c>
    </row>
    <row r="88" spans="1:9" x14ac:dyDescent="0.25">
      <c r="A88" t="s">
        <v>1467</v>
      </c>
      <c r="C88" t="s">
        <v>1717</v>
      </c>
      <c r="D88" t="s">
        <v>2575</v>
      </c>
      <c r="F88">
        <v>1.594783544</v>
      </c>
      <c r="G88">
        <v>1.310340098</v>
      </c>
      <c r="H88" s="2">
        <v>7.7599999999999996E-7</v>
      </c>
      <c r="I88">
        <v>1.18417E-4</v>
      </c>
    </row>
    <row r="89" spans="1:9" x14ac:dyDescent="0.25">
      <c r="A89" t="s">
        <v>398</v>
      </c>
      <c r="C89" t="s">
        <v>1953</v>
      </c>
      <c r="D89" t="s">
        <v>1954</v>
      </c>
      <c r="F89">
        <v>-1.272040726</v>
      </c>
      <c r="G89">
        <v>-1.3040819050000001</v>
      </c>
      <c r="H89" s="2">
        <v>1.4600000000000001E-13</v>
      </c>
      <c r="I89" s="2">
        <v>2.04E-9</v>
      </c>
    </row>
    <row r="90" spans="1:9" x14ac:dyDescent="0.25">
      <c r="A90" t="s">
        <v>264</v>
      </c>
      <c r="C90" t="s">
        <v>1953</v>
      </c>
      <c r="D90" t="s">
        <v>1957</v>
      </c>
      <c r="F90">
        <v>-1.518464507</v>
      </c>
      <c r="G90">
        <v>-1.3649147100000001</v>
      </c>
      <c r="H90" s="2">
        <v>5.5500000000000001E-5</v>
      </c>
      <c r="I90">
        <v>6.2788600000000003E-4</v>
      </c>
    </row>
    <row r="91" spans="1:9" x14ac:dyDescent="0.25">
      <c r="A91" t="s">
        <v>410</v>
      </c>
      <c r="C91" t="s">
        <v>2158</v>
      </c>
      <c r="D91" t="s">
        <v>2159</v>
      </c>
      <c r="F91">
        <v>-1.75789295</v>
      </c>
      <c r="G91">
        <v>-1.319390853</v>
      </c>
      <c r="H91">
        <v>6.7162960000000001E-3</v>
      </c>
      <c r="I91" s="2">
        <v>3.8300000000000003E-5</v>
      </c>
    </row>
    <row r="92" spans="1:9" x14ac:dyDescent="0.25">
      <c r="A92" t="s">
        <v>1085</v>
      </c>
      <c r="C92" t="s">
        <v>2988</v>
      </c>
      <c r="D92" t="s">
        <v>2989</v>
      </c>
      <c r="F92">
        <v>-1.5695197780000001</v>
      </c>
      <c r="G92">
        <v>-1.665127955</v>
      </c>
      <c r="H92">
        <v>3.0913910000000002E-3</v>
      </c>
      <c r="I92" s="2">
        <v>5.8799999999999999E-5</v>
      </c>
    </row>
    <row r="93" spans="1:9" x14ac:dyDescent="0.25">
      <c r="A93" t="s">
        <v>39</v>
      </c>
      <c r="C93" t="s">
        <v>1880</v>
      </c>
      <c r="D93" t="s">
        <v>1880</v>
      </c>
      <c r="F93">
        <v>1.2022567660000001</v>
      </c>
      <c r="G93">
        <v>1.0918057670000001</v>
      </c>
      <c r="H93" s="2">
        <v>2.6800000000000001E-5</v>
      </c>
      <c r="I93" s="2">
        <v>4.7599999999999999E-13</v>
      </c>
    </row>
    <row r="94" spans="1:9" x14ac:dyDescent="0.25">
      <c r="A94" t="s">
        <v>1150</v>
      </c>
      <c r="C94" t="s">
        <v>3023</v>
      </c>
      <c r="D94" t="s">
        <v>3024</v>
      </c>
      <c r="F94">
        <v>1.8117852860000001</v>
      </c>
      <c r="G94">
        <v>1.7483515279999999</v>
      </c>
      <c r="H94" s="2">
        <v>6.0800000000000004E-7</v>
      </c>
      <c r="I94" s="2">
        <v>4.32E-7</v>
      </c>
    </row>
    <row r="95" spans="1:9" x14ac:dyDescent="0.25">
      <c r="A95" t="s">
        <v>191</v>
      </c>
      <c r="C95" t="s">
        <v>1870</v>
      </c>
      <c r="D95" t="s">
        <v>1871</v>
      </c>
      <c r="F95">
        <v>-2.0587702640000001</v>
      </c>
      <c r="G95">
        <v>-1.540596904</v>
      </c>
      <c r="H95">
        <v>4.1059700000000001E-4</v>
      </c>
      <c r="I95">
        <v>1.839783E-3</v>
      </c>
    </row>
    <row r="96" spans="1:9" x14ac:dyDescent="0.25">
      <c r="A96" t="s">
        <v>546</v>
      </c>
      <c r="C96" t="s">
        <v>2342</v>
      </c>
      <c r="D96" t="s">
        <v>2343</v>
      </c>
      <c r="F96">
        <v>-1.6563924320000001</v>
      </c>
      <c r="G96">
        <v>-1.0843542930000001</v>
      </c>
      <c r="H96" s="2">
        <v>5.0299999999999999E-7</v>
      </c>
      <c r="I96" s="2">
        <v>2.4400000000000002E-16</v>
      </c>
    </row>
    <row r="97" spans="1:9" x14ac:dyDescent="0.25">
      <c r="A97" t="s">
        <v>310</v>
      </c>
      <c r="C97" t="s">
        <v>2698</v>
      </c>
      <c r="D97" t="s">
        <v>2699</v>
      </c>
      <c r="F97">
        <v>-1.554322604</v>
      </c>
      <c r="G97">
        <v>-1.432202475</v>
      </c>
      <c r="H97" s="2">
        <v>7.6499999999999998E-17</v>
      </c>
      <c r="I97" s="2">
        <v>2.6699999999999998E-25</v>
      </c>
    </row>
    <row r="98" spans="1:9" x14ac:dyDescent="0.25">
      <c r="A98" t="s">
        <v>877</v>
      </c>
      <c r="C98" t="s">
        <v>2900</v>
      </c>
      <c r="D98" t="s">
        <v>2901</v>
      </c>
      <c r="F98">
        <v>1.403331651</v>
      </c>
      <c r="G98">
        <v>1.159757937</v>
      </c>
      <c r="H98" s="2">
        <v>1.6E-7</v>
      </c>
      <c r="I98" s="2">
        <v>1.39E-8</v>
      </c>
    </row>
    <row r="99" spans="1:9" x14ac:dyDescent="0.25">
      <c r="A99" t="s">
        <v>550</v>
      </c>
      <c r="C99" t="s">
        <v>2351</v>
      </c>
      <c r="D99" t="s">
        <v>2352</v>
      </c>
      <c r="F99">
        <v>1.7060575689999999</v>
      </c>
      <c r="G99">
        <v>1.502120006</v>
      </c>
      <c r="H99" s="2">
        <v>2.0100000000000001E-7</v>
      </c>
      <c r="I99" s="2">
        <v>7.7599999999999997E-9</v>
      </c>
    </row>
    <row r="100" spans="1:9" x14ac:dyDescent="0.25">
      <c r="A100" t="s">
        <v>1448</v>
      </c>
      <c r="C100" t="s">
        <v>1717</v>
      </c>
      <c r="D100" t="s">
        <v>3157</v>
      </c>
      <c r="F100">
        <v>1.7375915</v>
      </c>
      <c r="G100">
        <v>1.7573543899999999</v>
      </c>
      <c r="H100">
        <v>4.6627799999999998E-4</v>
      </c>
      <c r="I100">
        <v>5.83801E-4</v>
      </c>
    </row>
    <row r="101" spans="1:9" x14ac:dyDescent="0.25">
      <c r="A101" t="s">
        <v>797</v>
      </c>
      <c r="C101" t="s">
        <v>1717</v>
      </c>
      <c r="D101" t="s">
        <v>2549</v>
      </c>
      <c r="F101">
        <v>-1.914942207</v>
      </c>
      <c r="G101">
        <v>-1.4013837119999999</v>
      </c>
      <c r="H101" s="2">
        <v>5.6100000000000003E-9</v>
      </c>
      <c r="I101" s="2">
        <v>7.3200000000000004E-7</v>
      </c>
    </row>
    <row r="102" spans="1:9" x14ac:dyDescent="0.25">
      <c r="A102" t="s">
        <v>318</v>
      </c>
      <c r="C102" t="s">
        <v>2040</v>
      </c>
      <c r="D102" t="s">
        <v>2041</v>
      </c>
      <c r="F102">
        <v>-1.4243180449999999</v>
      </c>
      <c r="G102">
        <v>-1.185810883</v>
      </c>
      <c r="H102" s="2">
        <v>2.73E-13</v>
      </c>
      <c r="I102" s="2">
        <v>5.51E-14</v>
      </c>
    </row>
    <row r="103" spans="1:9" x14ac:dyDescent="0.25">
      <c r="A103" t="s">
        <v>448</v>
      </c>
      <c r="C103" t="s">
        <v>2747</v>
      </c>
      <c r="D103" t="s">
        <v>2748</v>
      </c>
      <c r="F103">
        <v>1.661728152</v>
      </c>
      <c r="G103">
        <v>1.408936086</v>
      </c>
      <c r="H103" s="2">
        <v>2.5600000000000002E-7</v>
      </c>
      <c r="I103" s="2">
        <v>5.6000000000000004E-12</v>
      </c>
    </row>
    <row r="104" spans="1:9" x14ac:dyDescent="0.25">
      <c r="A104" t="s">
        <v>1168</v>
      </c>
      <c r="C104" t="s">
        <v>1717</v>
      </c>
      <c r="D104" t="s">
        <v>3030</v>
      </c>
      <c r="F104">
        <v>2.2445258419999998</v>
      </c>
      <c r="G104">
        <v>1.4644740279999999</v>
      </c>
      <c r="H104" s="2">
        <v>5.57E-6</v>
      </c>
      <c r="I104" s="2">
        <v>1.81E-6</v>
      </c>
    </row>
    <row r="105" spans="1:9" x14ac:dyDescent="0.25">
      <c r="A105" t="s">
        <v>695</v>
      </c>
      <c r="C105" t="s">
        <v>1717</v>
      </c>
      <c r="D105" t="s">
        <v>1744</v>
      </c>
      <c r="F105">
        <v>-1.2942506490000001</v>
      </c>
      <c r="G105">
        <v>-1.3949249370000001</v>
      </c>
      <c r="H105" s="2">
        <v>1.2500000000000001E-5</v>
      </c>
      <c r="I105" s="2">
        <v>8.0599999999999994E-5</v>
      </c>
    </row>
    <row r="106" spans="1:9" x14ac:dyDescent="0.25">
      <c r="A106" t="s">
        <v>1335</v>
      </c>
      <c r="C106" t="s">
        <v>1717</v>
      </c>
      <c r="D106" t="s">
        <v>3117</v>
      </c>
      <c r="F106">
        <v>1.6520921930000001</v>
      </c>
      <c r="G106">
        <v>1.1742814210000001</v>
      </c>
      <c r="H106" s="2">
        <v>2.0800000000000001E-7</v>
      </c>
      <c r="I106" s="2">
        <v>7.0900000000000001E-9</v>
      </c>
    </row>
    <row r="107" spans="1:9" x14ac:dyDescent="0.25">
      <c r="A107" t="s">
        <v>571</v>
      </c>
      <c r="C107" t="s">
        <v>1717</v>
      </c>
      <c r="D107" t="s">
        <v>2373</v>
      </c>
      <c r="F107">
        <v>-1.2453249770000001</v>
      </c>
      <c r="G107">
        <v>-1.129455812</v>
      </c>
      <c r="H107" s="2">
        <v>4.7700000000000001E-5</v>
      </c>
      <c r="I107" s="2">
        <v>2.84E-10</v>
      </c>
    </row>
    <row r="108" spans="1:9" x14ac:dyDescent="0.25">
      <c r="A108" t="s">
        <v>597</v>
      </c>
      <c r="C108" t="s">
        <v>2798</v>
      </c>
      <c r="D108" t="s">
        <v>2799</v>
      </c>
      <c r="F108">
        <v>-1.6593956759999999</v>
      </c>
      <c r="G108">
        <v>-1.25346135</v>
      </c>
      <c r="H108">
        <v>1.00999E-4</v>
      </c>
      <c r="I108">
        <v>1.4931800000000001E-4</v>
      </c>
    </row>
    <row r="109" spans="1:9" x14ac:dyDescent="0.25">
      <c r="A109" t="s">
        <v>667</v>
      </c>
      <c r="C109" t="s">
        <v>1717</v>
      </c>
      <c r="D109" t="s">
        <v>2828</v>
      </c>
      <c r="F109">
        <v>1.410824232</v>
      </c>
      <c r="G109">
        <v>1.4338846860000001</v>
      </c>
      <c r="H109">
        <v>3.2199070000000002E-3</v>
      </c>
      <c r="I109">
        <v>9.4582369999999995E-3</v>
      </c>
    </row>
    <row r="110" spans="1:9" x14ac:dyDescent="0.25">
      <c r="A110" t="s">
        <v>849</v>
      </c>
      <c r="C110" t="s">
        <v>2892</v>
      </c>
      <c r="D110" t="s">
        <v>2893</v>
      </c>
      <c r="F110">
        <v>-1.2004761319999999</v>
      </c>
      <c r="G110">
        <v>-1.155220855</v>
      </c>
      <c r="H110">
        <v>5.4952539999999998E-3</v>
      </c>
      <c r="I110">
        <v>1.718298E-3</v>
      </c>
    </row>
    <row r="111" spans="1:9" x14ac:dyDescent="0.25">
      <c r="A111" t="s">
        <v>1542</v>
      </c>
      <c r="C111" t="s">
        <v>1717</v>
      </c>
      <c r="D111" t="s">
        <v>3188</v>
      </c>
      <c r="F111">
        <v>1.1712785160000001</v>
      </c>
      <c r="G111">
        <v>1.0011811900000001</v>
      </c>
      <c r="H111">
        <v>2.0202459999999998E-3</v>
      </c>
      <c r="I111" s="2">
        <v>1.33E-6</v>
      </c>
    </row>
    <row r="112" spans="1:9" x14ac:dyDescent="0.25">
      <c r="A112" t="s">
        <v>548</v>
      </c>
      <c r="C112" t="s">
        <v>2779</v>
      </c>
      <c r="D112" t="s">
        <v>2780</v>
      </c>
      <c r="F112">
        <v>1.5633266459999999</v>
      </c>
      <c r="G112">
        <v>1.4159886660000001</v>
      </c>
      <c r="H112" s="2">
        <v>2.9500000000000002E-11</v>
      </c>
      <c r="I112" s="2">
        <v>1.26E-9</v>
      </c>
    </row>
    <row r="113" spans="1:9" x14ac:dyDescent="0.25">
      <c r="A113" t="s">
        <v>754</v>
      </c>
      <c r="C113" t="s">
        <v>1717</v>
      </c>
      <c r="D113" t="s">
        <v>2525</v>
      </c>
      <c r="F113">
        <v>-1.7726320330000001</v>
      </c>
      <c r="G113">
        <v>-1.9438193479999999</v>
      </c>
      <c r="H113" s="2">
        <v>2.4900000000000001E-26</v>
      </c>
      <c r="I113" s="2">
        <v>9.8399999999999997E-25</v>
      </c>
    </row>
    <row r="114" spans="1:9" x14ac:dyDescent="0.25">
      <c r="A114" t="s">
        <v>693</v>
      </c>
      <c r="C114" t="s">
        <v>2837</v>
      </c>
      <c r="D114" t="s">
        <v>2838</v>
      </c>
      <c r="F114">
        <v>1.1673265390000001</v>
      </c>
      <c r="G114">
        <v>1.3397217459999999</v>
      </c>
      <c r="H114">
        <v>2.6386690000000002E-3</v>
      </c>
      <c r="I114">
        <v>2.22346E-4</v>
      </c>
    </row>
    <row r="115" spans="1:9" x14ac:dyDescent="0.25">
      <c r="A115" t="s">
        <v>638</v>
      </c>
      <c r="C115" t="s">
        <v>2814</v>
      </c>
      <c r="D115" t="s">
        <v>2815</v>
      </c>
      <c r="E115" t="s">
        <v>2816</v>
      </c>
      <c r="F115">
        <v>-1.9096488439999999</v>
      </c>
      <c r="G115">
        <v>-3.405050599</v>
      </c>
      <c r="H115" s="2">
        <v>4.2999999999999996E-9</v>
      </c>
      <c r="I115" s="2">
        <v>8.3499999999999998E-14</v>
      </c>
    </row>
    <row r="116" spans="1:9" x14ac:dyDescent="0.25">
      <c r="A116" t="s">
        <v>1368</v>
      </c>
      <c r="C116" t="s">
        <v>1717</v>
      </c>
      <c r="D116" t="s">
        <v>3128</v>
      </c>
      <c r="F116">
        <v>3.1413408880000002</v>
      </c>
      <c r="G116">
        <v>2.1039488340000001</v>
      </c>
      <c r="H116">
        <v>4.56198E-4</v>
      </c>
      <c r="I116" s="2">
        <v>7.6199999999999995E-5</v>
      </c>
    </row>
    <row r="117" spans="1:9" x14ac:dyDescent="0.25">
      <c r="A117" t="s">
        <v>307</v>
      </c>
      <c r="C117" t="s">
        <v>1737</v>
      </c>
      <c r="D117" t="s">
        <v>2023</v>
      </c>
      <c r="F117">
        <v>-2.4548761209999999</v>
      </c>
      <c r="G117">
        <v>-2.2436751589999999</v>
      </c>
      <c r="H117">
        <v>2.0348E-4</v>
      </c>
      <c r="I117">
        <v>8.7087500000000001E-4</v>
      </c>
    </row>
    <row r="118" spans="1:9" x14ac:dyDescent="0.25">
      <c r="A118" t="s">
        <v>946</v>
      </c>
      <c r="C118" t="s">
        <v>1717</v>
      </c>
      <c r="D118" t="s">
        <v>2023</v>
      </c>
      <c r="F118">
        <v>-2.2686339090000001</v>
      </c>
      <c r="G118">
        <v>-2.0328731430000002</v>
      </c>
      <c r="H118" s="2">
        <v>3.1699999999999999E-8</v>
      </c>
      <c r="I118" s="2">
        <v>1.81E-8</v>
      </c>
    </row>
    <row r="119" spans="1:9" x14ac:dyDescent="0.25">
      <c r="A119" t="s">
        <v>634</v>
      </c>
      <c r="C119" t="s">
        <v>2812</v>
      </c>
      <c r="D119" t="s">
        <v>2813</v>
      </c>
      <c r="F119">
        <v>1.294989145</v>
      </c>
      <c r="G119">
        <v>1.4372979079999999</v>
      </c>
      <c r="H119" s="2">
        <v>1.7800000000000001E-8</v>
      </c>
      <c r="I119" s="2">
        <v>5.45E-13</v>
      </c>
    </row>
    <row r="120" spans="1:9" x14ac:dyDescent="0.25">
      <c r="A120" t="s">
        <v>1024</v>
      </c>
      <c r="C120" t="s">
        <v>1717</v>
      </c>
      <c r="D120" t="s">
        <v>2960</v>
      </c>
      <c r="F120">
        <v>1.245930191</v>
      </c>
      <c r="G120">
        <v>1.1327623490000001</v>
      </c>
      <c r="H120" s="2">
        <v>2.7E-6</v>
      </c>
      <c r="I120" s="2">
        <v>6.9999999999999994E-5</v>
      </c>
    </row>
    <row r="121" spans="1:9" x14ac:dyDescent="0.25">
      <c r="A121" t="s">
        <v>386</v>
      </c>
      <c r="C121" t="s">
        <v>2133</v>
      </c>
      <c r="D121" t="s">
        <v>2134</v>
      </c>
      <c r="F121">
        <v>-2.413019265</v>
      </c>
      <c r="G121">
        <v>-1.2861558930000001</v>
      </c>
      <c r="H121" s="2">
        <v>1.7499999999999998E-5</v>
      </c>
      <c r="I121">
        <v>2.7247769999999998E-3</v>
      </c>
    </row>
    <row r="122" spans="1:9" x14ac:dyDescent="0.25">
      <c r="A122" t="s">
        <v>374</v>
      </c>
      <c r="C122" t="s">
        <v>1791</v>
      </c>
      <c r="D122" t="s">
        <v>2723</v>
      </c>
      <c r="F122">
        <v>-2.0615673590000001</v>
      </c>
      <c r="G122">
        <v>-1.4033326800000001</v>
      </c>
      <c r="H122" s="2">
        <v>2.0200000000000001E-50</v>
      </c>
      <c r="I122" s="2">
        <v>1.85E-95</v>
      </c>
    </row>
    <row r="123" spans="1:9" x14ac:dyDescent="0.25">
      <c r="A123" t="s">
        <v>113</v>
      </c>
      <c r="C123" t="s">
        <v>1791</v>
      </c>
      <c r="D123" t="s">
        <v>1792</v>
      </c>
      <c r="F123">
        <v>-4.1944155439999999</v>
      </c>
      <c r="G123">
        <v>-4.1307802430000002</v>
      </c>
      <c r="H123" s="2">
        <v>5.9599999999999999E-5</v>
      </c>
      <c r="I123" s="2">
        <v>1.66E-6</v>
      </c>
    </row>
    <row r="124" spans="1:9" x14ac:dyDescent="0.25">
      <c r="A124" t="s">
        <v>537</v>
      </c>
      <c r="C124" t="s">
        <v>2179</v>
      </c>
      <c r="D124" t="s">
        <v>2180</v>
      </c>
      <c r="F124">
        <v>-2.6680992360000002</v>
      </c>
      <c r="G124">
        <v>-2.5672381940000002</v>
      </c>
      <c r="H124">
        <v>5.983983E-3</v>
      </c>
      <c r="I124">
        <v>4.9062900000000002E-4</v>
      </c>
    </row>
    <row r="125" spans="1:9" x14ac:dyDescent="0.25">
      <c r="A125" t="s">
        <v>218</v>
      </c>
      <c r="C125" t="s">
        <v>2661</v>
      </c>
      <c r="D125" t="s">
        <v>2662</v>
      </c>
      <c r="F125">
        <v>-1.483566331</v>
      </c>
      <c r="G125">
        <v>-1.106666819</v>
      </c>
      <c r="H125" s="2">
        <v>2.4000000000000001E-11</v>
      </c>
      <c r="I125" s="2">
        <v>4.4499999999999998E-12</v>
      </c>
    </row>
    <row r="126" spans="1:9" x14ac:dyDescent="0.25">
      <c r="A126" t="s">
        <v>858</v>
      </c>
      <c r="C126" t="s">
        <v>1717</v>
      </c>
      <c r="D126" t="s">
        <v>3169</v>
      </c>
      <c r="F126">
        <v>-2.7967037559999999</v>
      </c>
      <c r="G126">
        <v>-1.6164469809999999</v>
      </c>
      <c r="H126" s="2">
        <v>3.3199999999999999E-10</v>
      </c>
      <c r="I126" s="2">
        <v>1.08E-12</v>
      </c>
    </row>
    <row r="127" spans="1:9" x14ac:dyDescent="0.25">
      <c r="A127" t="s">
        <v>692</v>
      </c>
      <c r="C127" t="s">
        <v>1717</v>
      </c>
      <c r="D127" t="s">
        <v>2486</v>
      </c>
      <c r="F127">
        <v>-1.3434536690000001</v>
      </c>
      <c r="G127">
        <v>-1.1011837499999999</v>
      </c>
      <c r="H127" s="2">
        <v>6.0300000000000001E-9</v>
      </c>
      <c r="I127" s="2">
        <v>2.6900000000000001E-14</v>
      </c>
    </row>
    <row r="128" spans="1:9" x14ac:dyDescent="0.25">
      <c r="A128" t="s">
        <v>576</v>
      </c>
      <c r="C128" t="s">
        <v>1717</v>
      </c>
      <c r="D128" t="s">
        <v>2377</v>
      </c>
      <c r="F128">
        <v>-2.7975825310000002</v>
      </c>
      <c r="G128">
        <v>-2.3126107939999998</v>
      </c>
      <c r="H128" s="2">
        <v>1.7300000000000001E-12</v>
      </c>
      <c r="I128" s="2">
        <v>3.8700000000000002E-14</v>
      </c>
    </row>
    <row r="129" spans="1:9" x14ac:dyDescent="0.25">
      <c r="A129" t="s">
        <v>651</v>
      </c>
      <c r="C129" t="s">
        <v>1717</v>
      </c>
      <c r="D129" t="s">
        <v>2451</v>
      </c>
      <c r="F129">
        <v>-2.2557099969999999</v>
      </c>
      <c r="G129">
        <v>-1.8214321689999999</v>
      </c>
      <c r="H129">
        <v>1.3997840000000001E-3</v>
      </c>
      <c r="I129" s="2">
        <v>9.7399999999999999E-6</v>
      </c>
    </row>
    <row r="130" spans="1:9" x14ac:dyDescent="0.25">
      <c r="A130" t="s">
        <v>442</v>
      </c>
      <c r="C130" t="s">
        <v>1717</v>
      </c>
      <c r="D130" t="s">
        <v>2187</v>
      </c>
      <c r="F130">
        <v>-2.3552710879999998</v>
      </c>
      <c r="G130">
        <v>-3.4664123240000002</v>
      </c>
      <c r="H130" s="2">
        <v>3.94E-9</v>
      </c>
      <c r="I130" s="2">
        <v>8.8300000000000001E-12</v>
      </c>
    </row>
    <row r="131" spans="1:9" x14ac:dyDescent="0.25">
      <c r="A131" t="s">
        <v>322</v>
      </c>
      <c r="C131" t="s">
        <v>1717</v>
      </c>
      <c r="D131" t="s">
        <v>1760</v>
      </c>
      <c r="F131">
        <v>-1.130882325</v>
      </c>
      <c r="G131">
        <v>-1.9671826489999999</v>
      </c>
      <c r="H131" s="2">
        <v>8.2899999999999996E-5</v>
      </c>
      <c r="I131">
        <v>7.10894E-4</v>
      </c>
    </row>
    <row r="132" spans="1:9" x14ac:dyDescent="0.25">
      <c r="A132" t="s">
        <v>58</v>
      </c>
      <c r="C132" t="s">
        <v>1759</v>
      </c>
      <c r="D132" t="s">
        <v>1760</v>
      </c>
      <c r="F132">
        <v>-2.0945332649999999</v>
      </c>
      <c r="G132">
        <v>-1.5621037689999999</v>
      </c>
      <c r="H132" s="2">
        <v>6.7999999999999999E-5</v>
      </c>
      <c r="I132" s="2">
        <v>3.9500000000000003E-6</v>
      </c>
    </row>
    <row r="133" spans="1:9" x14ac:dyDescent="0.25">
      <c r="A133" t="s">
        <v>1351</v>
      </c>
      <c r="C133" t="s">
        <v>1717</v>
      </c>
      <c r="D133" t="s">
        <v>3121</v>
      </c>
      <c r="F133">
        <v>1.450895015</v>
      </c>
      <c r="G133">
        <v>1.2165303080000001</v>
      </c>
      <c r="H133">
        <v>1.2568519999999999E-3</v>
      </c>
      <c r="I133">
        <v>2.496851E-3</v>
      </c>
    </row>
    <row r="134" spans="1:9" x14ac:dyDescent="0.25">
      <c r="A134" t="s">
        <v>197</v>
      </c>
      <c r="C134" t="s">
        <v>1717</v>
      </c>
      <c r="D134" t="s">
        <v>1879</v>
      </c>
      <c r="F134">
        <v>-1.637250058</v>
      </c>
      <c r="G134">
        <v>-1.5660312350000001</v>
      </c>
      <c r="H134" s="2">
        <v>5.5400000000000002E-14</v>
      </c>
      <c r="I134" s="2">
        <v>1.5199999999999999E-20</v>
      </c>
    </row>
    <row r="135" spans="1:9" x14ac:dyDescent="0.25">
      <c r="A135" t="s">
        <v>937</v>
      </c>
      <c r="C135" t="s">
        <v>1879</v>
      </c>
      <c r="D135" t="s">
        <v>1879</v>
      </c>
      <c r="F135">
        <v>1.058421058</v>
      </c>
      <c r="G135">
        <v>1.0958570540000001</v>
      </c>
      <c r="H135" s="2">
        <v>5.6500000000000002E-13</v>
      </c>
      <c r="I135" s="2">
        <v>1.4399999999999999E-15</v>
      </c>
    </row>
    <row r="136" spans="1:9" x14ac:dyDescent="0.25">
      <c r="A136" t="s">
        <v>46</v>
      </c>
      <c r="B136" t="s">
        <v>1761</v>
      </c>
      <c r="C136" t="s">
        <v>1717</v>
      </c>
      <c r="D136" t="s">
        <v>1883</v>
      </c>
      <c r="F136">
        <v>-2.56534095</v>
      </c>
      <c r="G136">
        <v>-2.3720606470000001</v>
      </c>
      <c r="H136">
        <v>7.4327239999999999E-3</v>
      </c>
      <c r="I136" s="2">
        <v>7.1099999999999994E-5</v>
      </c>
    </row>
    <row r="137" spans="1:9" x14ac:dyDescent="0.25">
      <c r="A137" t="s">
        <v>51</v>
      </c>
      <c r="B137" t="s">
        <v>1761</v>
      </c>
      <c r="C137" t="s">
        <v>1717</v>
      </c>
      <c r="D137" t="s">
        <v>1885</v>
      </c>
      <c r="F137">
        <v>-2.71786737</v>
      </c>
      <c r="G137">
        <v>-2.6367792290000001</v>
      </c>
      <c r="H137">
        <v>1.5500600000000001E-4</v>
      </c>
      <c r="I137" s="2">
        <v>3.2100000000000001E-5</v>
      </c>
    </row>
    <row r="138" spans="1:9" x14ac:dyDescent="0.25">
      <c r="A138" t="s">
        <v>11</v>
      </c>
      <c r="B138" t="s">
        <v>1761</v>
      </c>
      <c r="C138" t="s">
        <v>1842</v>
      </c>
      <c r="D138" t="s">
        <v>1843</v>
      </c>
      <c r="F138">
        <v>-3.2464451040000002</v>
      </c>
      <c r="G138">
        <v>-3.4100933950000001</v>
      </c>
      <c r="H138" s="2">
        <v>1.29E-8</v>
      </c>
      <c r="I138" s="2">
        <v>2.6000000000000001E-8</v>
      </c>
    </row>
    <row r="139" spans="1:9" x14ac:dyDescent="0.25">
      <c r="A139" t="s">
        <v>80</v>
      </c>
      <c r="B139" t="s">
        <v>1761</v>
      </c>
      <c r="C139" t="s">
        <v>2642</v>
      </c>
      <c r="D139" t="s">
        <v>2643</v>
      </c>
      <c r="F139">
        <v>-1.2401323550000001</v>
      </c>
      <c r="G139">
        <v>-1.6718325839999999</v>
      </c>
      <c r="H139" s="2">
        <v>5.5500000000000001E-5</v>
      </c>
      <c r="I139" s="2">
        <v>1.8199999999999999E-9</v>
      </c>
    </row>
    <row r="140" spans="1:9" x14ac:dyDescent="0.25">
      <c r="A140" t="s">
        <v>35</v>
      </c>
      <c r="B140" t="s">
        <v>1761</v>
      </c>
      <c r="C140" t="s">
        <v>1854</v>
      </c>
      <c r="D140" t="s">
        <v>1864</v>
      </c>
      <c r="F140">
        <v>-3.0205659229999999</v>
      </c>
      <c r="G140">
        <v>-3.3194599930000002</v>
      </c>
      <c r="H140" s="2">
        <v>6.4300000000000003E-6</v>
      </c>
      <c r="I140">
        <v>1.01191E-4</v>
      </c>
    </row>
    <row r="141" spans="1:9" x14ac:dyDescent="0.25">
      <c r="A141" t="s">
        <v>1020</v>
      </c>
      <c r="C141" t="s">
        <v>2956</v>
      </c>
      <c r="D141" t="s">
        <v>2957</v>
      </c>
      <c r="E141" t="s">
        <v>2958</v>
      </c>
      <c r="F141">
        <v>1.4022197540000001</v>
      </c>
      <c r="G141">
        <v>1.3319864779999999</v>
      </c>
      <c r="H141" s="2">
        <v>4.1999999999999998E-5</v>
      </c>
      <c r="I141" s="2">
        <v>1.2999999999999999E-10</v>
      </c>
    </row>
    <row r="142" spans="1:9" x14ac:dyDescent="0.25">
      <c r="A142" t="s">
        <v>1303</v>
      </c>
      <c r="C142" t="s">
        <v>1717</v>
      </c>
      <c r="D142" t="s">
        <v>3102</v>
      </c>
      <c r="F142">
        <v>1.4119856879999999</v>
      </c>
      <c r="G142">
        <v>1.240878581</v>
      </c>
      <c r="H142">
        <v>1.61287E-4</v>
      </c>
      <c r="I142" s="2">
        <v>1.1399999999999999E-5</v>
      </c>
    </row>
    <row r="143" spans="1:9" x14ac:dyDescent="0.25">
      <c r="A143" t="s">
        <v>164</v>
      </c>
      <c r="C143" t="s">
        <v>3017</v>
      </c>
      <c r="D143" t="s">
        <v>3018</v>
      </c>
      <c r="F143">
        <v>1.5286826870000001</v>
      </c>
      <c r="G143">
        <v>1.808371306</v>
      </c>
      <c r="H143" s="2">
        <v>5.1999999999999997E-5</v>
      </c>
      <c r="I143" s="2">
        <v>9.9699999999999994E-6</v>
      </c>
    </row>
    <row r="144" spans="1:9" x14ac:dyDescent="0.25">
      <c r="A144" t="s">
        <v>1027</v>
      </c>
      <c r="C144" t="s">
        <v>2962</v>
      </c>
      <c r="D144" t="s">
        <v>2963</v>
      </c>
      <c r="F144">
        <v>-1.4688842980000001</v>
      </c>
      <c r="G144">
        <v>-1.7954247299999999</v>
      </c>
      <c r="H144">
        <v>1.7497899999999999E-4</v>
      </c>
      <c r="I144">
        <v>2.5153099999999999E-4</v>
      </c>
    </row>
    <row r="145" spans="1:9" x14ac:dyDescent="0.25">
      <c r="A145" t="s">
        <v>438</v>
      </c>
      <c r="C145" t="s">
        <v>1777</v>
      </c>
      <c r="D145" t="s">
        <v>2186</v>
      </c>
      <c r="F145">
        <v>-4.0826747140000004</v>
      </c>
      <c r="G145">
        <v>-2.9554104880000001</v>
      </c>
      <c r="H145">
        <v>6.5917000000000005E-4</v>
      </c>
      <c r="I145" s="2">
        <v>6.2699999999999999E-7</v>
      </c>
    </row>
    <row r="146" spans="1:9" x14ac:dyDescent="0.25">
      <c r="A146" t="s">
        <v>132</v>
      </c>
      <c r="C146" t="s">
        <v>1777</v>
      </c>
      <c r="D146" t="s">
        <v>1822</v>
      </c>
      <c r="F146">
        <v>-2.390851767</v>
      </c>
      <c r="G146">
        <v>-2.4994011290000002</v>
      </c>
      <c r="H146" s="2">
        <v>1.5099999999999999E-6</v>
      </c>
      <c r="I146" s="2">
        <v>4.9299999999999998E-8</v>
      </c>
    </row>
    <row r="147" spans="1:9" x14ac:dyDescent="0.25">
      <c r="A147" t="s">
        <v>136</v>
      </c>
      <c r="C147" t="s">
        <v>1777</v>
      </c>
      <c r="D147" t="s">
        <v>1822</v>
      </c>
      <c r="F147">
        <v>-3.7558781049999999</v>
      </c>
      <c r="G147">
        <v>-4.0591638569999997</v>
      </c>
      <c r="H147" s="2">
        <v>1.2300000000000001E-9</v>
      </c>
      <c r="I147" s="2">
        <v>3.6099999999999997E-11</v>
      </c>
    </row>
    <row r="148" spans="1:9" x14ac:dyDescent="0.25">
      <c r="A148" t="s">
        <v>465</v>
      </c>
      <c r="C148" t="s">
        <v>2073</v>
      </c>
      <c r="D148" t="s">
        <v>2074</v>
      </c>
      <c r="F148">
        <v>-5.3193262109999999</v>
      </c>
      <c r="G148">
        <v>-5.6960814209999997</v>
      </c>
      <c r="H148" s="2">
        <v>5.1600000000000001E-5</v>
      </c>
      <c r="I148" s="2">
        <v>6.55E-6</v>
      </c>
    </row>
    <row r="149" spans="1:9" x14ac:dyDescent="0.25">
      <c r="A149" t="s">
        <v>271</v>
      </c>
      <c r="C149" t="s">
        <v>1771</v>
      </c>
      <c r="D149" t="s">
        <v>1959</v>
      </c>
      <c r="F149">
        <v>-4.8640977210000003</v>
      </c>
      <c r="G149">
        <v>-4.8152002850000004</v>
      </c>
      <c r="H149">
        <v>6.2063600000000004E-4</v>
      </c>
      <c r="I149">
        <v>1.4931800000000001E-4</v>
      </c>
    </row>
    <row r="150" spans="1:9" x14ac:dyDescent="0.25">
      <c r="A150" t="s">
        <v>282</v>
      </c>
      <c r="C150" t="s">
        <v>1717</v>
      </c>
      <c r="D150" t="s">
        <v>1986</v>
      </c>
      <c r="F150">
        <v>-2.2474500530000001</v>
      </c>
      <c r="G150">
        <v>-1.9256583920000001</v>
      </c>
      <c r="H150" s="2">
        <v>6.6200000000000002E-19</v>
      </c>
      <c r="I150" s="2">
        <v>2.52E-21</v>
      </c>
    </row>
    <row r="151" spans="1:9" x14ac:dyDescent="0.25">
      <c r="A151" t="s">
        <v>790</v>
      </c>
      <c r="C151" t="s">
        <v>1717</v>
      </c>
      <c r="D151" t="s">
        <v>2870</v>
      </c>
      <c r="F151">
        <v>1.5415705749999999</v>
      </c>
      <c r="G151">
        <v>1.568378429</v>
      </c>
      <c r="H151" s="2">
        <v>9.73E-25</v>
      </c>
      <c r="I151" s="2">
        <v>6.0999999999999901E-24</v>
      </c>
    </row>
    <row r="152" spans="1:9" x14ac:dyDescent="0.25">
      <c r="A152" t="s">
        <v>869</v>
      </c>
      <c r="C152" t="s">
        <v>1717</v>
      </c>
      <c r="D152" t="s">
        <v>2591</v>
      </c>
      <c r="F152">
        <v>-3.1620822909999999</v>
      </c>
      <c r="G152">
        <v>-3.0629942400000001</v>
      </c>
      <c r="H152" s="2">
        <v>7.3499999999999997E-32</v>
      </c>
      <c r="I152" s="2">
        <v>4.9599999999999998E-35</v>
      </c>
    </row>
    <row r="153" spans="1:9" x14ac:dyDescent="0.25">
      <c r="A153" t="s">
        <v>1423</v>
      </c>
      <c r="C153" t="s">
        <v>1717</v>
      </c>
      <c r="D153" t="s">
        <v>3147</v>
      </c>
      <c r="F153">
        <v>1.7260700369999999</v>
      </c>
      <c r="G153">
        <v>1.3397320660000001</v>
      </c>
      <c r="H153" s="2">
        <v>6.5500000000000006E-5</v>
      </c>
      <c r="I153" s="2">
        <v>8.3700000000000002E-5</v>
      </c>
    </row>
    <row r="154" spans="1:9" x14ac:dyDescent="0.25">
      <c r="A154" t="s">
        <v>505</v>
      </c>
      <c r="C154" t="s">
        <v>2291</v>
      </c>
      <c r="D154" t="s">
        <v>2292</v>
      </c>
      <c r="E154" t="s">
        <v>2293</v>
      </c>
      <c r="F154">
        <v>-1.8843210779999999</v>
      </c>
      <c r="G154">
        <v>-1.830317975</v>
      </c>
      <c r="H154" s="2">
        <v>1.7099999999999999E-6</v>
      </c>
      <c r="I154" s="2">
        <v>5.3300000000000004E-9</v>
      </c>
    </row>
    <row r="155" spans="1:9" x14ac:dyDescent="0.25">
      <c r="A155" t="s">
        <v>827</v>
      </c>
      <c r="C155" t="s">
        <v>1717</v>
      </c>
      <c r="D155" t="s">
        <v>3159</v>
      </c>
      <c r="F155">
        <v>-2.7849069169999998</v>
      </c>
      <c r="G155">
        <v>-2.1270016690000002</v>
      </c>
      <c r="H155" s="2">
        <v>1.6E-7</v>
      </c>
      <c r="I155" s="2">
        <v>1.2100000000000001E-6</v>
      </c>
    </row>
    <row r="156" spans="1:9" x14ac:dyDescent="0.25">
      <c r="A156" t="s">
        <v>48</v>
      </c>
      <c r="C156" t="s">
        <v>1717</v>
      </c>
      <c r="D156" t="s">
        <v>1952</v>
      </c>
      <c r="F156">
        <v>1.1773808889999999</v>
      </c>
      <c r="G156">
        <v>1.235318881</v>
      </c>
      <c r="H156">
        <v>5.0920399999999999E-3</v>
      </c>
      <c r="I156">
        <v>6.7609799999999998E-4</v>
      </c>
    </row>
    <row r="157" spans="1:9" x14ac:dyDescent="0.25">
      <c r="A157" t="s">
        <v>232</v>
      </c>
      <c r="C157" t="s">
        <v>1717</v>
      </c>
      <c r="D157" t="s">
        <v>1952</v>
      </c>
      <c r="F157">
        <v>2.6876860730000001</v>
      </c>
      <c r="G157">
        <v>2.1670031559999998</v>
      </c>
      <c r="H157" s="2">
        <v>7.4399999999999999E-6</v>
      </c>
      <c r="I157" s="2">
        <v>4.1100000000000003E-5</v>
      </c>
    </row>
    <row r="158" spans="1:9" x14ac:dyDescent="0.25">
      <c r="A158" t="s">
        <v>1460</v>
      </c>
      <c r="C158" t="s">
        <v>1717</v>
      </c>
      <c r="D158" t="s">
        <v>3161</v>
      </c>
      <c r="F158">
        <v>1.2690700420000001</v>
      </c>
      <c r="G158">
        <v>1.0068621120000001</v>
      </c>
      <c r="H158" s="2">
        <v>4.3000000000000002E-5</v>
      </c>
      <c r="I158">
        <v>3.56628E-4</v>
      </c>
    </row>
    <row r="159" spans="1:9" x14ac:dyDescent="0.25">
      <c r="A159" t="s">
        <v>1514</v>
      </c>
      <c r="C159" t="s">
        <v>1717</v>
      </c>
      <c r="D159" t="s">
        <v>3179</v>
      </c>
      <c r="F159">
        <v>1.272215259</v>
      </c>
      <c r="G159">
        <v>1.2197892210000001</v>
      </c>
      <c r="H159" s="2">
        <v>1.3699999999999999E-5</v>
      </c>
      <c r="I159">
        <v>7.99715E-4</v>
      </c>
    </row>
    <row r="160" spans="1:9" x14ac:dyDescent="0.25">
      <c r="A160" t="s">
        <v>409</v>
      </c>
      <c r="C160" t="s">
        <v>1717</v>
      </c>
      <c r="D160" t="s">
        <v>2811</v>
      </c>
      <c r="F160">
        <v>-2.2649490559999998</v>
      </c>
      <c r="G160">
        <v>-1.2873967230000001</v>
      </c>
      <c r="H160" s="2">
        <v>9.2700000000000004E-5</v>
      </c>
      <c r="I160" s="2">
        <v>1.04E-5</v>
      </c>
    </row>
    <row r="161" spans="1:9" x14ac:dyDescent="0.25">
      <c r="A161" t="s">
        <v>958</v>
      </c>
      <c r="C161" t="s">
        <v>2921</v>
      </c>
      <c r="D161" t="s">
        <v>2922</v>
      </c>
      <c r="E161" t="s">
        <v>2923</v>
      </c>
      <c r="F161">
        <v>-1.914177526</v>
      </c>
      <c r="G161">
        <v>-2.3332952150000001</v>
      </c>
      <c r="H161" s="2">
        <v>2.7300000000000001E-6</v>
      </c>
      <c r="I161">
        <v>2.1002299999999999E-4</v>
      </c>
    </row>
    <row r="162" spans="1:9" x14ac:dyDescent="0.25">
      <c r="A162" t="s">
        <v>1087</v>
      </c>
      <c r="C162" t="s">
        <v>2990</v>
      </c>
      <c r="D162" t="s">
        <v>2991</v>
      </c>
      <c r="E162" t="s">
        <v>2992</v>
      </c>
      <c r="F162">
        <v>1.1045286400000001</v>
      </c>
      <c r="G162">
        <v>1.0696508140000001</v>
      </c>
      <c r="H162" s="2">
        <v>1.3499999999999999E-5</v>
      </c>
      <c r="I162" s="2">
        <v>1.4800000000000001E-5</v>
      </c>
    </row>
    <row r="163" spans="1:9" x14ac:dyDescent="0.25">
      <c r="A163" t="s">
        <v>543</v>
      </c>
      <c r="C163" t="s">
        <v>2776</v>
      </c>
      <c r="D163" t="s">
        <v>2777</v>
      </c>
      <c r="E163" t="s">
        <v>2778</v>
      </c>
      <c r="F163">
        <v>1.272815689</v>
      </c>
      <c r="G163">
        <v>1.4714391149999999</v>
      </c>
      <c r="H163" s="2">
        <v>1.6099999999999999E-8</v>
      </c>
      <c r="I163" s="2">
        <v>9.5499999999999995E-9</v>
      </c>
    </row>
    <row r="164" spans="1:9" x14ac:dyDescent="0.25">
      <c r="A164" t="s">
        <v>460</v>
      </c>
      <c r="C164" t="s">
        <v>1717</v>
      </c>
      <c r="D164" t="s">
        <v>2753</v>
      </c>
      <c r="F164">
        <v>1.2966497779999999</v>
      </c>
      <c r="G164">
        <v>1.292240021</v>
      </c>
      <c r="H164" s="2">
        <v>6.0899999999999996E-8</v>
      </c>
      <c r="I164" s="2">
        <v>3.1100000000000002E-7</v>
      </c>
    </row>
    <row r="165" spans="1:9" x14ac:dyDescent="0.25">
      <c r="A165" t="s">
        <v>56</v>
      </c>
      <c r="B165" t="s">
        <v>1761</v>
      </c>
      <c r="C165" t="s">
        <v>1717</v>
      </c>
      <c r="D165" t="s">
        <v>2638</v>
      </c>
      <c r="F165">
        <v>-11.13974556</v>
      </c>
      <c r="G165">
        <v>-6.5521507640000003</v>
      </c>
      <c r="H165" s="2">
        <v>1.9599999999999999E-6</v>
      </c>
      <c r="I165" s="2">
        <v>5.4500000000000003E-5</v>
      </c>
    </row>
    <row r="166" spans="1:9" x14ac:dyDescent="0.25">
      <c r="A166" t="s">
        <v>106</v>
      </c>
      <c r="B166" t="s">
        <v>1761</v>
      </c>
      <c r="C166" t="s">
        <v>1717</v>
      </c>
      <c r="D166" t="s">
        <v>2645</v>
      </c>
      <c r="F166">
        <v>-4.0463057290000002</v>
      </c>
      <c r="G166">
        <v>-2.9211728369999999</v>
      </c>
      <c r="H166">
        <v>5.1754160000000004E-3</v>
      </c>
      <c r="I166" s="2">
        <v>3.3399999999999999E-5</v>
      </c>
    </row>
    <row r="167" spans="1:9" x14ac:dyDescent="0.25">
      <c r="A167" t="s">
        <v>76</v>
      </c>
      <c r="B167" t="s">
        <v>1761</v>
      </c>
      <c r="C167" t="s">
        <v>1717</v>
      </c>
      <c r="D167" t="s">
        <v>2641</v>
      </c>
      <c r="F167">
        <v>-3.955136446</v>
      </c>
      <c r="G167">
        <v>-3.5595808099999999</v>
      </c>
      <c r="H167" s="2">
        <v>3.9799999999999999E-7</v>
      </c>
      <c r="I167" s="2">
        <v>1.7499999999999999E-7</v>
      </c>
    </row>
    <row r="168" spans="1:9" x14ac:dyDescent="0.25">
      <c r="A168" t="s">
        <v>83</v>
      </c>
      <c r="B168" t="s">
        <v>1761</v>
      </c>
      <c r="C168" t="s">
        <v>2639</v>
      </c>
      <c r="D168" t="s">
        <v>2644</v>
      </c>
      <c r="F168">
        <v>-3.4320337940000001</v>
      </c>
      <c r="G168">
        <v>-2.6178200889999999</v>
      </c>
      <c r="H168" s="2">
        <v>5.2799999999999996E-7</v>
      </c>
      <c r="I168" s="2">
        <v>3.7700000000000002E-5</v>
      </c>
    </row>
    <row r="169" spans="1:9" x14ac:dyDescent="0.25">
      <c r="A169" t="s">
        <v>1</v>
      </c>
      <c r="B169" t="s">
        <v>1761</v>
      </c>
      <c r="C169" t="s">
        <v>1717</v>
      </c>
      <c r="D169" t="s">
        <v>1762</v>
      </c>
      <c r="F169">
        <v>-4.8202792069999996</v>
      </c>
      <c r="G169">
        <v>-3.129211094</v>
      </c>
      <c r="H169">
        <v>2.4731179999999998E-3</v>
      </c>
      <c r="I169">
        <v>9.3145900000000004E-4</v>
      </c>
    </row>
    <row r="170" spans="1:9" x14ac:dyDescent="0.25">
      <c r="A170" t="s">
        <v>4</v>
      </c>
      <c r="B170" t="s">
        <v>1761</v>
      </c>
      <c r="C170" t="s">
        <v>1717</v>
      </c>
      <c r="D170" t="s">
        <v>1762</v>
      </c>
      <c r="F170">
        <v>-4.2026302480000002</v>
      </c>
      <c r="G170">
        <v>-2.277280685</v>
      </c>
      <c r="H170">
        <v>1.42056E-3</v>
      </c>
      <c r="I170" s="2">
        <v>4.5399999999999999E-5</v>
      </c>
    </row>
    <row r="171" spans="1:9" x14ac:dyDescent="0.25">
      <c r="A171" t="s">
        <v>7</v>
      </c>
      <c r="B171" t="s">
        <v>1761</v>
      </c>
      <c r="C171" t="s">
        <v>1717</v>
      </c>
      <c r="D171" t="s">
        <v>1762</v>
      </c>
      <c r="F171">
        <v>-6.7454438769999996</v>
      </c>
      <c r="G171">
        <v>-4.1135888109999996</v>
      </c>
      <c r="H171" s="2">
        <v>2.4899999999999999E-6</v>
      </c>
      <c r="I171" s="2">
        <v>3.54E-6</v>
      </c>
    </row>
    <row r="172" spans="1:9" x14ac:dyDescent="0.25">
      <c r="A172" t="s">
        <v>62</v>
      </c>
      <c r="B172" t="s">
        <v>1761</v>
      </c>
      <c r="C172" t="s">
        <v>2639</v>
      </c>
      <c r="D172" t="s">
        <v>1762</v>
      </c>
      <c r="F172">
        <v>-2.6555303690000001</v>
      </c>
      <c r="G172">
        <v>-2.4172706700000002</v>
      </c>
      <c r="H172" s="2">
        <v>1.0099999999999999E-8</v>
      </c>
      <c r="I172" s="2">
        <v>5.3099999999999998E-7</v>
      </c>
    </row>
    <row r="173" spans="1:9" x14ac:dyDescent="0.25">
      <c r="A173" t="s">
        <v>91</v>
      </c>
      <c r="B173" t="s">
        <v>1761</v>
      </c>
      <c r="C173" t="s">
        <v>1717</v>
      </c>
      <c r="D173" t="s">
        <v>1762</v>
      </c>
      <c r="F173">
        <v>-4.3364423810000003</v>
      </c>
      <c r="G173">
        <v>-3.978599693</v>
      </c>
      <c r="H173" s="2">
        <v>1.0699999999999999E-5</v>
      </c>
      <c r="I173">
        <v>5.2382299999999998E-4</v>
      </c>
    </row>
    <row r="174" spans="1:9" x14ac:dyDescent="0.25">
      <c r="A174" t="s">
        <v>110</v>
      </c>
      <c r="B174" t="s">
        <v>1761</v>
      </c>
      <c r="C174" t="s">
        <v>1717</v>
      </c>
      <c r="D174" t="s">
        <v>1762</v>
      </c>
      <c r="F174">
        <v>-5.8325999910000004</v>
      </c>
      <c r="G174">
        <v>-5.2562513739999996</v>
      </c>
      <c r="H174" s="2">
        <v>2.4800000000000002E-41</v>
      </c>
      <c r="I174" s="2">
        <v>8.6999999999999993E-55</v>
      </c>
    </row>
    <row r="175" spans="1:9" x14ac:dyDescent="0.25">
      <c r="A175" t="s">
        <v>114</v>
      </c>
      <c r="B175" t="s">
        <v>1761</v>
      </c>
      <c r="C175" t="s">
        <v>1717</v>
      </c>
      <c r="D175" t="s">
        <v>1762</v>
      </c>
      <c r="F175">
        <v>-3.6792603549999998</v>
      </c>
      <c r="G175">
        <v>-3.9845410960000001</v>
      </c>
      <c r="H175" s="2">
        <v>2.2600000000000001E-9</v>
      </c>
      <c r="I175" s="2">
        <v>1.1599999999999999E-9</v>
      </c>
    </row>
    <row r="176" spans="1:9" x14ac:dyDescent="0.25">
      <c r="A176" t="s">
        <v>126</v>
      </c>
      <c r="B176" t="s">
        <v>1761</v>
      </c>
      <c r="C176" t="s">
        <v>1717</v>
      </c>
      <c r="D176" t="s">
        <v>1762</v>
      </c>
      <c r="F176">
        <v>-7.7507271759999998</v>
      </c>
      <c r="G176">
        <v>-5.552089767</v>
      </c>
      <c r="H176">
        <v>5.2822999999999998E-4</v>
      </c>
      <c r="I176">
        <v>3.8011499999999999E-4</v>
      </c>
    </row>
    <row r="177" spans="1:9" x14ac:dyDescent="0.25">
      <c r="A177" t="s">
        <v>99</v>
      </c>
      <c r="C177" t="s">
        <v>1717</v>
      </c>
      <c r="D177" t="s">
        <v>2089</v>
      </c>
      <c r="F177">
        <v>1.549280049</v>
      </c>
      <c r="G177">
        <v>1.335629948</v>
      </c>
      <c r="H177" s="2">
        <v>3.1300000000000002E-5</v>
      </c>
      <c r="I177">
        <v>4.1313E-4</v>
      </c>
    </row>
    <row r="178" spans="1:9" x14ac:dyDescent="0.25">
      <c r="A178" t="s">
        <v>923</v>
      </c>
      <c r="C178" t="s">
        <v>1717</v>
      </c>
      <c r="D178" t="s">
        <v>2620</v>
      </c>
      <c r="F178">
        <v>-1.4484183070000001</v>
      </c>
      <c r="G178">
        <v>-1.3508427160000001</v>
      </c>
      <c r="H178" s="2">
        <v>3.25E-15</v>
      </c>
      <c r="I178" s="2">
        <v>2.9299999999999999E-6</v>
      </c>
    </row>
    <row r="179" spans="1:9" x14ac:dyDescent="0.25">
      <c r="A179" t="s">
        <v>1071</v>
      </c>
      <c r="C179" t="s">
        <v>2982</v>
      </c>
      <c r="D179" t="s">
        <v>2983</v>
      </c>
      <c r="F179">
        <v>1.2502145730000001</v>
      </c>
      <c r="G179">
        <v>1.1811046860000001</v>
      </c>
      <c r="H179" s="2">
        <v>3.3699999999999999E-15</v>
      </c>
      <c r="I179" s="2">
        <v>1.16E-10</v>
      </c>
    </row>
    <row r="180" spans="1:9" x14ac:dyDescent="0.25">
      <c r="A180" t="s">
        <v>1530</v>
      </c>
      <c r="C180" t="s">
        <v>1717</v>
      </c>
      <c r="D180" t="s">
        <v>3183</v>
      </c>
      <c r="F180">
        <v>1.502429789</v>
      </c>
      <c r="G180">
        <v>1.076006912</v>
      </c>
      <c r="H180" s="2">
        <v>1.63E-5</v>
      </c>
      <c r="I180" s="2">
        <v>6.5E-8</v>
      </c>
    </row>
    <row r="181" spans="1:9" x14ac:dyDescent="0.25">
      <c r="A181" t="s">
        <v>582</v>
      </c>
      <c r="C181" t="s">
        <v>2792</v>
      </c>
      <c r="D181" t="s">
        <v>2793</v>
      </c>
      <c r="F181">
        <v>1.473874116</v>
      </c>
      <c r="G181">
        <v>1.1650239870000001</v>
      </c>
      <c r="H181">
        <v>7.6959919999999996E-3</v>
      </c>
      <c r="I181" s="2">
        <v>7.8499999999999999E-13</v>
      </c>
    </row>
    <row r="182" spans="1:9" x14ac:dyDescent="0.25">
      <c r="A182" t="s">
        <v>326</v>
      </c>
      <c r="C182" t="s">
        <v>1717</v>
      </c>
      <c r="D182" t="s">
        <v>2707</v>
      </c>
      <c r="F182">
        <v>2.0110915170000001</v>
      </c>
      <c r="G182">
        <v>1.7745350520000001</v>
      </c>
      <c r="H182">
        <v>4.6627799999999998E-4</v>
      </c>
      <c r="I182">
        <v>1.1412E-3</v>
      </c>
    </row>
    <row r="183" spans="1:9" x14ac:dyDescent="0.25">
      <c r="A183" t="s">
        <v>903</v>
      </c>
      <c r="C183" t="s">
        <v>2909</v>
      </c>
      <c r="D183" t="s">
        <v>2910</v>
      </c>
      <c r="F183">
        <v>-1.66829939</v>
      </c>
      <c r="G183">
        <v>-1.893211196</v>
      </c>
      <c r="H183" s="2">
        <v>1.8299999999999999E-22</v>
      </c>
      <c r="I183" s="2">
        <v>7.4499999999999996E-13</v>
      </c>
    </row>
    <row r="184" spans="1:9" x14ac:dyDescent="0.25">
      <c r="A184" t="s">
        <v>894</v>
      </c>
      <c r="C184" t="s">
        <v>1717</v>
      </c>
      <c r="D184" t="s">
        <v>2608</v>
      </c>
      <c r="F184">
        <v>-3.4772904850000002</v>
      </c>
      <c r="G184">
        <v>-2.5301791910000002</v>
      </c>
      <c r="H184">
        <v>1.82015E-4</v>
      </c>
      <c r="I184">
        <v>1.1559210000000001E-3</v>
      </c>
    </row>
    <row r="185" spans="1:9" x14ac:dyDescent="0.25">
      <c r="A185" t="s">
        <v>904</v>
      </c>
      <c r="C185" t="s">
        <v>1717</v>
      </c>
      <c r="D185" t="s">
        <v>3182</v>
      </c>
      <c r="F185">
        <v>-2.1157693690000001</v>
      </c>
      <c r="G185">
        <v>-1.5194231380000001</v>
      </c>
      <c r="H185" s="2">
        <v>3.21E-13</v>
      </c>
      <c r="I185" s="2">
        <v>4.0200000000000002E-16</v>
      </c>
    </row>
    <row r="186" spans="1:9" x14ac:dyDescent="0.25">
      <c r="A186" t="s">
        <v>423</v>
      </c>
      <c r="C186" t="s">
        <v>2739</v>
      </c>
      <c r="D186" t="s">
        <v>2740</v>
      </c>
      <c r="F186">
        <v>-2.6176537880000001</v>
      </c>
      <c r="G186">
        <v>-1.604856053</v>
      </c>
      <c r="H186" s="2">
        <v>7.0800000000000004E-7</v>
      </c>
      <c r="I186" s="2">
        <v>6.6699999999999995E-8</v>
      </c>
    </row>
    <row r="187" spans="1:9" x14ac:dyDescent="0.25">
      <c r="A187" t="s">
        <v>1075</v>
      </c>
      <c r="C187" t="s">
        <v>1717</v>
      </c>
      <c r="D187" t="s">
        <v>2341</v>
      </c>
      <c r="F187">
        <v>-1.3457245289999999</v>
      </c>
      <c r="G187">
        <v>-1.0382209840000001</v>
      </c>
      <c r="H187" s="2">
        <v>1.6500000000000001E-7</v>
      </c>
      <c r="I187" s="2">
        <v>3.7200000000000002E-8</v>
      </c>
    </row>
    <row r="188" spans="1:9" x14ac:dyDescent="0.25">
      <c r="A188" t="s">
        <v>168</v>
      </c>
      <c r="B188" t="s">
        <v>1801</v>
      </c>
      <c r="C188" t="s">
        <v>1802</v>
      </c>
      <c r="D188" t="s">
        <v>2353</v>
      </c>
      <c r="E188" t="s">
        <v>2354</v>
      </c>
      <c r="F188">
        <v>-1.554818673</v>
      </c>
      <c r="G188">
        <v>-1.6815608959999999</v>
      </c>
      <c r="H188" s="2">
        <v>5.8699999999999997E-6</v>
      </c>
      <c r="I188" s="2">
        <v>2.51E-5</v>
      </c>
    </row>
    <row r="189" spans="1:9" x14ac:dyDescent="0.25">
      <c r="A189" t="s">
        <v>188</v>
      </c>
      <c r="B189" t="s">
        <v>1801</v>
      </c>
      <c r="C189" t="s">
        <v>1802</v>
      </c>
      <c r="D189" t="s">
        <v>2353</v>
      </c>
      <c r="E189" t="s">
        <v>2449</v>
      </c>
      <c r="F189">
        <v>1.424632779</v>
      </c>
      <c r="G189">
        <v>1.5577022549999999</v>
      </c>
      <c r="H189" s="2">
        <v>3.1399999999999998E-5</v>
      </c>
      <c r="I189">
        <v>2.3681E-4</v>
      </c>
    </row>
    <row r="190" spans="1:9" x14ac:dyDescent="0.25">
      <c r="A190" t="s">
        <v>141</v>
      </c>
      <c r="B190" t="s">
        <v>1801</v>
      </c>
      <c r="C190" t="s">
        <v>1802</v>
      </c>
      <c r="D190" t="s">
        <v>2647</v>
      </c>
      <c r="E190" t="s">
        <v>2648</v>
      </c>
      <c r="F190">
        <v>-5.8023949869999996</v>
      </c>
      <c r="G190">
        <v>-3.7249390679999999</v>
      </c>
      <c r="H190">
        <v>1.92208E-4</v>
      </c>
      <c r="I190" s="2">
        <v>3.8500000000000001E-10</v>
      </c>
    </row>
    <row r="191" spans="1:9" x14ac:dyDescent="0.25">
      <c r="A191" t="s">
        <v>134</v>
      </c>
      <c r="B191" t="s">
        <v>1801</v>
      </c>
      <c r="C191" t="s">
        <v>1802</v>
      </c>
      <c r="D191" t="s">
        <v>1906</v>
      </c>
      <c r="E191" t="s">
        <v>1907</v>
      </c>
      <c r="F191">
        <v>1.362857193</v>
      </c>
      <c r="G191">
        <v>1.1275642100000001</v>
      </c>
      <c r="H191">
        <v>6.9422699999999995E-4</v>
      </c>
      <c r="I191" s="2">
        <v>2.2500000000000001E-5</v>
      </c>
    </row>
    <row r="192" spans="1:9" x14ac:dyDescent="0.25">
      <c r="A192" t="s">
        <v>165</v>
      </c>
      <c r="B192" t="s">
        <v>1801</v>
      </c>
      <c r="C192" t="s">
        <v>1802</v>
      </c>
      <c r="D192" t="s">
        <v>2649</v>
      </c>
      <c r="E192" t="s">
        <v>2650</v>
      </c>
      <c r="F192">
        <v>-1.404948224</v>
      </c>
      <c r="G192">
        <v>-1.2750496259999999</v>
      </c>
      <c r="H192">
        <v>1.2839000000000001E-4</v>
      </c>
      <c r="I192" s="2">
        <v>5.4700000000000001E-6</v>
      </c>
    </row>
    <row r="193" spans="1:9" x14ac:dyDescent="0.25">
      <c r="A193" t="s">
        <v>119</v>
      </c>
      <c r="B193" t="s">
        <v>1801</v>
      </c>
      <c r="C193" t="s">
        <v>1802</v>
      </c>
      <c r="D193" t="s">
        <v>2153</v>
      </c>
      <c r="E193" t="s">
        <v>2154</v>
      </c>
      <c r="F193">
        <v>2.3604489690000001</v>
      </c>
      <c r="G193">
        <v>1.491192182</v>
      </c>
      <c r="H193" s="2">
        <v>1.09E-7</v>
      </c>
      <c r="I193" s="2">
        <v>5.9100000000000002E-6</v>
      </c>
    </row>
    <row r="194" spans="1:9" x14ac:dyDescent="0.25">
      <c r="A194" t="s">
        <v>736</v>
      </c>
      <c r="C194" t="s">
        <v>1717</v>
      </c>
      <c r="D194" t="s">
        <v>2510</v>
      </c>
      <c r="F194">
        <v>-2.4235605360000001</v>
      </c>
      <c r="G194">
        <v>-2.4372919639999999</v>
      </c>
      <c r="H194" s="2">
        <v>3.3699999999999999E-6</v>
      </c>
      <c r="I194" s="2">
        <v>2.16E-5</v>
      </c>
    </row>
    <row r="195" spans="1:9" x14ac:dyDescent="0.25">
      <c r="A195" t="s">
        <v>611</v>
      </c>
      <c r="C195" t="s">
        <v>3037</v>
      </c>
      <c r="D195" t="s">
        <v>3038</v>
      </c>
      <c r="F195">
        <v>-2.12212727</v>
      </c>
      <c r="G195">
        <v>-1.735530354</v>
      </c>
      <c r="H195">
        <v>4.3098600000000001E-4</v>
      </c>
      <c r="I195" s="2">
        <v>1.95E-6</v>
      </c>
    </row>
    <row r="196" spans="1:9" x14ac:dyDescent="0.25">
      <c r="A196" t="s">
        <v>28</v>
      </c>
      <c r="C196" t="s">
        <v>1737</v>
      </c>
      <c r="D196" t="s">
        <v>1738</v>
      </c>
      <c r="F196">
        <v>-1.80097386</v>
      </c>
      <c r="G196">
        <v>-2.2349450380000002</v>
      </c>
      <c r="H196">
        <v>2.7778299999999998E-4</v>
      </c>
      <c r="I196" s="2">
        <v>8.7899999999999995E-5</v>
      </c>
    </row>
    <row r="197" spans="1:9" x14ac:dyDescent="0.25">
      <c r="A197" t="s">
        <v>749</v>
      </c>
      <c r="C197" t="s">
        <v>2861</v>
      </c>
      <c r="D197" t="s">
        <v>2862</v>
      </c>
      <c r="F197">
        <v>-1.0583206000000001</v>
      </c>
      <c r="G197">
        <v>-1.1437571150000001</v>
      </c>
      <c r="H197" s="2">
        <v>4.1000000000000003E-8</v>
      </c>
      <c r="I197" s="2">
        <v>8.0599999999999994E-5</v>
      </c>
    </row>
    <row r="198" spans="1:9" x14ac:dyDescent="0.25">
      <c r="A198" t="s">
        <v>612</v>
      </c>
      <c r="C198" t="s">
        <v>1717</v>
      </c>
      <c r="D198" t="s">
        <v>2412</v>
      </c>
      <c r="F198">
        <v>-1.281944733</v>
      </c>
      <c r="G198">
        <v>-1.1521905699999999</v>
      </c>
      <c r="H198" s="2">
        <v>3.2099999999999998E-7</v>
      </c>
      <c r="I198" s="2">
        <v>4.8099999999999997E-5</v>
      </c>
    </row>
    <row r="199" spans="1:9" x14ac:dyDescent="0.25">
      <c r="A199" t="s">
        <v>1306</v>
      </c>
      <c r="C199" t="s">
        <v>1717</v>
      </c>
      <c r="D199" t="s">
        <v>3103</v>
      </c>
      <c r="F199">
        <v>1.74852396</v>
      </c>
      <c r="G199">
        <v>1.3089508809999999</v>
      </c>
      <c r="H199" s="2">
        <v>7.9400000000000002E-6</v>
      </c>
      <c r="I199">
        <v>4.0207300000000002E-4</v>
      </c>
    </row>
    <row r="200" spans="1:9" x14ac:dyDescent="0.25">
      <c r="A200" t="s">
        <v>1536</v>
      </c>
      <c r="C200" t="s">
        <v>1717</v>
      </c>
      <c r="D200" t="s">
        <v>3185</v>
      </c>
      <c r="F200">
        <v>1.5411084939999999</v>
      </c>
      <c r="G200">
        <v>1.3519564879999999</v>
      </c>
      <c r="H200" s="2">
        <v>7.6399999999999997E-6</v>
      </c>
      <c r="I200" s="2">
        <v>2.2600000000000001E-9</v>
      </c>
    </row>
    <row r="201" spans="1:9" x14ac:dyDescent="0.25">
      <c r="A201" t="s">
        <v>642</v>
      </c>
      <c r="C201" t="s">
        <v>2817</v>
      </c>
      <c r="D201" t="s">
        <v>2818</v>
      </c>
      <c r="F201">
        <v>1.3412958340000001</v>
      </c>
      <c r="G201">
        <v>1.191226608</v>
      </c>
      <c r="H201" s="2">
        <v>5.8799999999999999E-5</v>
      </c>
      <c r="I201">
        <v>1.1412E-3</v>
      </c>
    </row>
    <row r="202" spans="1:9" x14ac:dyDescent="0.25">
      <c r="A202" t="s">
        <v>320</v>
      </c>
      <c r="C202" t="s">
        <v>2705</v>
      </c>
      <c r="D202" t="s">
        <v>2706</v>
      </c>
      <c r="F202">
        <v>1.568678255</v>
      </c>
      <c r="G202">
        <v>1.23110611</v>
      </c>
      <c r="H202" s="2">
        <v>5.5500000000000001E-5</v>
      </c>
      <c r="I202" s="2">
        <v>5.1199999999999998E-5</v>
      </c>
    </row>
    <row r="203" spans="1:9" x14ac:dyDescent="0.25">
      <c r="A203" t="s">
        <v>856</v>
      </c>
      <c r="C203" t="s">
        <v>1717</v>
      </c>
      <c r="D203" t="s">
        <v>2895</v>
      </c>
      <c r="F203">
        <v>1.152390263</v>
      </c>
      <c r="G203">
        <v>1.164862853</v>
      </c>
      <c r="H203">
        <v>4.0768790000000003E-3</v>
      </c>
      <c r="I203">
        <v>1.085384E-3</v>
      </c>
    </row>
    <row r="204" spans="1:9" x14ac:dyDescent="0.25">
      <c r="A204" t="s">
        <v>390</v>
      </c>
      <c r="C204" t="s">
        <v>1717</v>
      </c>
      <c r="D204" t="s">
        <v>2915</v>
      </c>
      <c r="F204">
        <v>-2.2897416480000001</v>
      </c>
      <c r="G204">
        <v>-1.897451448</v>
      </c>
      <c r="H204">
        <v>7.8747400000000003E-4</v>
      </c>
      <c r="I204">
        <v>4.9943199999999996E-4</v>
      </c>
    </row>
    <row r="205" spans="1:9" x14ac:dyDescent="0.25">
      <c r="A205" t="s">
        <v>519</v>
      </c>
      <c r="C205" t="s">
        <v>1717</v>
      </c>
      <c r="D205" t="s">
        <v>2771</v>
      </c>
      <c r="F205">
        <v>-1.0238048289999999</v>
      </c>
      <c r="G205">
        <v>-1.412072639</v>
      </c>
      <c r="H205" s="2">
        <v>2.48E-6</v>
      </c>
      <c r="I205" s="2">
        <v>2.2700000000000001E-8</v>
      </c>
    </row>
    <row r="206" spans="1:9" x14ac:dyDescent="0.25">
      <c r="A206" t="s">
        <v>1311</v>
      </c>
      <c r="C206" t="s">
        <v>1717</v>
      </c>
      <c r="D206" t="s">
        <v>3106</v>
      </c>
      <c r="F206">
        <v>1.9655806469999999</v>
      </c>
      <c r="G206">
        <v>1.791257697</v>
      </c>
      <c r="H206" s="2">
        <v>1.42E-7</v>
      </c>
      <c r="I206">
        <v>1.1412E-3</v>
      </c>
    </row>
    <row r="207" spans="1:9" x14ac:dyDescent="0.25">
      <c r="A207" t="s">
        <v>670</v>
      </c>
      <c r="C207" t="s">
        <v>2829</v>
      </c>
      <c r="D207" t="s">
        <v>2830</v>
      </c>
      <c r="E207" t="s">
        <v>2831</v>
      </c>
      <c r="F207">
        <v>2.3651889119999998</v>
      </c>
      <c r="G207">
        <v>1.8883239999999999</v>
      </c>
      <c r="H207" s="2">
        <v>4.2300000000000002E-6</v>
      </c>
      <c r="I207" s="2">
        <v>1.18E-12</v>
      </c>
    </row>
    <row r="208" spans="1:9" x14ac:dyDescent="0.25">
      <c r="A208" t="s">
        <v>297</v>
      </c>
      <c r="C208" t="s">
        <v>1794</v>
      </c>
      <c r="D208" t="s">
        <v>2689</v>
      </c>
      <c r="F208">
        <v>1.68882691</v>
      </c>
      <c r="G208">
        <v>1.3991379880000001</v>
      </c>
      <c r="H208" s="2">
        <v>7.9400000000000002E-6</v>
      </c>
      <c r="I208" s="2">
        <v>4.5600000000000004E-6</v>
      </c>
    </row>
    <row r="209" spans="1:9" x14ac:dyDescent="0.25">
      <c r="A209" t="s">
        <v>1312</v>
      </c>
      <c r="C209" t="s">
        <v>1717</v>
      </c>
      <c r="D209" t="s">
        <v>2689</v>
      </c>
      <c r="F209">
        <v>1.502433277</v>
      </c>
      <c r="G209">
        <v>1.1776455809999999</v>
      </c>
      <c r="H209" s="2">
        <v>3.3699999999999999E-6</v>
      </c>
      <c r="I209" s="2">
        <v>4.9200000000000004E-9</v>
      </c>
    </row>
    <row r="210" spans="1:9" x14ac:dyDescent="0.25">
      <c r="A210" t="s">
        <v>1476</v>
      </c>
      <c r="C210" t="s">
        <v>1717</v>
      </c>
      <c r="D210" t="s">
        <v>2689</v>
      </c>
      <c r="F210">
        <v>1.4290919280000001</v>
      </c>
      <c r="G210">
        <v>1.2247047550000001</v>
      </c>
      <c r="H210">
        <v>8.0764180000000001E-3</v>
      </c>
      <c r="I210" s="2">
        <v>1.6199999999999999E-7</v>
      </c>
    </row>
    <row r="211" spans="1:9" x14ac:dyDescent="0.25">
      <c r="A211" t="s">
        <v>1425</v>
      </c>
      <c r="C211" t="s">
        <v>1717</v>
      </c>
      <c r="D211" t="s">
        <v>3148</v>
      </c>
      <c r="F211">
        <v>1.773896771</v>
      </c>
      <c r="G211">
        <v>1.6161245369999999</v>
      </c>
      <c r="H211" s="2">
        <v>1.67E-12</v>
      </c>
      <c r="I211">
        <v>6.67327E-4</v>
      </c>
    </row>
    <row r="212" spans="1:9" x14ac:dyDescent="0.25">
      <c r="A212" t="s">
        <v>1484</v>
      </c>
      <c r="C212" t="s">
        <v>1717</v>
      </c>
      <c r="D212" t="s">
        <v>3167</v>
      </c>
      <c r="F212">
        <v>2.1063324840000002</v>
      </c>
      <c r="G212">
        <v>1.5619050029999999</v>
      </c>
      <c r="H212" s="2">
        <v>2.09E-10</v>
      </c>
      <c r="I212" s="2">
        <v>1.5900000000000001E-12</v>
      </c>
    </row>
    <row r="213" spans="1:9" x14ac:dyDescent="0.25">
      <c r="A213" t="s">
        <v>996</v>
      </c>
      <c r="C213" t="s">
        <v>2064</v>
      </c>
      <c r="D213" t="s">
        <v>2065</v>
      </c>
      <c r="F213">
        <v>1.100594174</v>
      </c>
      <c r="G213">
        <v>1.0333152050000001</v>
      </c>
      <c r="H213" s="2">
        <v>1.02E-27</v>
      </c>
      <c r="I213" s="2">
        <v>1.02E-8</v>
      </c>
    </row>
    <row r="214" spans="1:9" x14ac:dyDescent="0.25">
      <c r="A214" t="s">
        <v>1512</v>
      </c>
      <c r="C214" t="s">
        <v>1717</v>
      </c>
      <c r="D214" t="s">
        <v>3177</v>
      </c>
      <c r="F214">
        <v>1.0938579559999999</v>
      </c>
      <c r="G214">
        <v>1.0274592870000001</v>
      </c>
      <c r="H214" s="2">
        <v>8.2000000000000001E-5</v>
      </c>
      <c r="I214" s="2">
        <v>2.4000000000000001E-5</v>
      </c>
    </row>
    <row r="215" spans="1:9" x14ac:dyDescent="0.25">
      <c r="A215" t="s">
        <v>822</v>
      </c>
      <c r="C215" t="s">
        <v>1717</v>
      </c>
      <c r="D215" t="s">
        <v>3156</v>
      </c>
      <c r="F215">
        <v>-3.0626436090000002</v>
      </c>
      <c r="G215">
        <v>-1.9208243389999999</v>
      </c>
      <c r="H215" s="2">
        <v>1.92E-7</v>
      </c>
      <c r="I215" s="2">
        <v>2.88E-9</v>
      </c>
    </row>
    <row r="216" spans="1:9" x14ac:dyDescent="0.25">
      <c r="A216" t="s">
        <v>384</v>
      </c>
      <c r="C216" t="s">
        <v>2726</v>
      </c>
      <c r="D216" t="s">
        <v>2727</v>
      </c>
      <c r="F216">
        <v>1.4316167070000001</v>
      </c>
      <c r="G216">
        <v>1.1198892039999999</v>
      </c>
      <c r="H216">
        <v>2.9810900000000002E-4</v>
      </c>
      <c r="I216" s="2">
        <v>1.2099999999999999E-5</v>
      </c>
    </row>
    <row r="217" spans="1:9" x14ac:dyDescent="0.25">
      <c r="A217" t="s">
        <v>1025</v>
      </c>
      <c r="C217" t="s">
        <v>1717</v>
      </c>
      <c r="D217" t="s">
        <v>2961</v>
      </c>
      <c r="F217">
        <v>1.3953496409999999</v>
      </c>
      <c r="G217">
        <v>1.382425614</v>
      </c>
      <c r="H217">
        <v>4.878126E-3</v>
      </c>
      <c r="I217" s="2">
        <v>8.4800000000000001E-6</v>
      </c>
    </row>
    <row r="218" spans="1:9" x14ac:dyDescent="0.25">
      <c r="A218" t="s">
        <v>586</v>
      </c>
      <c r="C218" t="s">
        <v>1717</v>
      </c>
      <c r="D218" t="s">
        <v>2383</v>
      </c>
      <c r="F218">
        <v>-1.985838652</v>
      </c>
      <c r="G218">
        <v>-2.2516536239999998</v>
      </c>
      <c r="H218" s="2">
        <v>1.42E-7</v>
      </c>
      <c r="I218" s="2">
        <v>2.3499999999999999E-9</v>
      </c>
    </row>
    <row r="219" spans="1:9" x14ac:dyDescent="0.25">
      <c r="A219" t="s">
        <v>20</v>
      </c>
      <c r="B219" t="s">
        <v>1761</v>
      </c>
      <c r="C219" t="s">
        <v>1854</v>
      </c>
      <c r="D219" t="s">
        <v>1856</v>
      </c>
      <c r="F219">
        <v>-1.627786143</v>
      </c>
      <c r="G219">
        <v>-1.201173754</v>
      </c>
      <c r="H219">
        <v>4.157951E-3</v>
      </c>
      <c r="I219">
        <v>3.087252E-3</v>
      </c>
    </row>
    <row r="220" spans="1:9" x14ac:dyDescent="0.25">
      <c r="A220" t="s">
        <v>15</v>
      </c>
      <c r="B220" t="s">
        <v>1761</v>
      </c>
      <c r="C220" t="s">
        <v>1854</v>
      </c>
      <c r="D220" t="s">
        <v>1855</v>
      </c>
      <c r="F220">
        <v>2.0613561549999999</v>
      </c>
      <c r="G220">
        <v>1.593977269</v>
      </c>
      <c r="H220">
        <v>3.72145E-4</v>
      </c>
      <c r="I220" s="2">
        <v>9.0399999999999998E-6</v>
      </c>
    </row>
    <row r="221" spans="1:9" x14ac:dyDescent="0.25">
      <c r="A221" t="s">
        <v>42</v>
      </c>
      <c r="B221" t="s">
        <v>1761</v>
      </c>
      <c r="C221" t="s">
        <v>1868</v>
      </c>
      <c r="D221" t="s">
        <v>1869</v>
      </c>
      <c r="F221">
        <v>-2.8982798669999998</v>
      </c>
      <c r="G221">
        <v>-3.1848591179999999</v>
      </c>
      <c r="H221" s="2">
        <v>2.8899999999999998E-10</v>
      </c>
      <c r="I221" s="2">
        <v>2.6699999999999899E-30</v>
      </c>
    </row>
    <row r="222" spans="1:9" x14ac:dyDescent="0.25">
      <c r="A222" t="s">
        <v>38</v>
      </c>
      <c r="B222" t="s">
        <v>1761</v>
      </c>
      <c r="C222" t="s">
        <v>1717</v>
      </c>
      <c r="D222" t="s">
        <v>2637</v>
      </c>
      <c r="F222">
        <v>-2.977225056</v>
      </c>
      <c r="G222">
        <v>-2.4315330319999999</v>
      </c>
      <c r="H222">
        <v>1.6817199999999999E-4</v>
      </c>
      <c r="I222" s="2">
        <v>2.3000000000000001E-8</v>
      </c>
    </row>
    <row r="223" spans="1:9" x14ac:dyDescent="0.25">
      <c r="A223" t="s">
        <v>1516</v>
      </c>
      <c r="C223" t="s">
        <v>1717</v>
      </c>
      <c r="D223" t="s">
        <v>3180</v>
      </c>
      <c r="F223">
        <v>1.623061224</v>
      </c>
      <c r="G223">
        <v>1.594558124</v>
      </c>
      <c r="H223" s="2">
        <v>4.74E-5</v>
      </c>
      <c r="I223" s="2">
        <v>5.5700000000000002E-7</v>
      </c>
    </row>
    <row r="224" spans="1:9" x14ac:dyDescent="0.25">
      <c r="A224" t="s">
        <v>432</v>
      </c>
      <c r="C224" t="s">
        <v>2741</v>
      </c>
      <c r="D224" t="s">
        <v>2742</v>
      </c>
      <c r="F224">
        <v>1.061818709</v>
      </c>
      <c r="G224">
        <v>1.1864495230000001</v>
      </c>
      <c r="H224">
        <v>6.5305400000000003E-4</v>
      </c>
      <c r="I224" s="2">
        <v>1.2099999999999999E-5</v>
      </c>
    </row>
    <row r="225" spans="1:9" x14ac:dyDescent="0.25">
      <c r="A225" t="s">
        <v>227</v>
      </c>
      <c r="C225" t="s">
        <v>1717</v>
      </c>
      <c r="D225" t="s">
        <v>2565</v>
      </c>
      <c r="F225">
        <v>2.3875329230000002</v>
      </c>
      <c r="G225">
        <v>2.3142204030000002</v>
      </c>
      <c r="H225">
        <v>4.405384E-3</v>
      </c>
      <c r="I225">
        <v>2.7078900000000001E-4</v>
      </c>
    </row>
    <row r="226" spans="1:9" x14ac:dyDescent="0.25">
      <c r="A226" t="s">
        <v>436</v>
      </c>
      <c r="C226" t="s">
        <v>2899</v>
      </c>
      <c r="D226" t="s">
        <v>2930</v>
      </c>
      <c r="F226">
        <v>-1.92809404</v>
      </c>
      <c r="G226">
        <v>-1.761456293</v>
      </c>
      <c r="H226" s="2">
        <v>2.0599999999999999E-22</v>
      </c>
      <c r="I226" s="2">
        <v>9.7400000000000003E-17</v>
      </c>
    </row>
    <row r="227" spans="1:9" x14ac:dyDescent="0.25">
      <c r="A227" t="s">
        <v>69</v>
      </c>
      <c r="C227" t="s">
        <v>1717</v>
      </c>
      <c r="D227" t="s">
        <v>2712</v>
      </c>
      <c r="F227">
        <v>-2.2716996890000001</v>
      </c>
      <c r="G227">
        <v>-2.2511773129999999</v>
      </c>
      <c r="H227" s="2">
        <v>3.2899999999999998E-6</v>
      </c>
      <c r="I227" s="2">
        <v>3.3800000000000002E-5</v>
      </c>
    </row>
    <row r="228" spans="1:9" x14ac:dyDescent="0.25">
      <c r="A228" t="s">
        <v>81</v>
      </c>
      <c r="C228" t="s">
        <v>2017</v>
      </c>
      <c r="D228" t="s">
        <v>2018</v>
      </c>
      <c r="F228">
        <v>1.6535908800000001</v>
      </c>
      <c r="G228">
        <v>1.5085665509999999</v>
      </c>
      <c r="H228" s="2">
        <v>1.33E-5</v>
      </c>
      <c r="I228" s="2">
        <v>8.9399999999999993E-9</v>
      </c>
    </row>
    <row r="229" spans="1:9" x14ac:dyDescent="0.25">
      <c r="A229" t="s">
        <v>323</v>
      </c>
      <c r="C229" t="s">
        <v>2017</v>
      </c>
      <c r="D229" t="s">
        <v>2052</v>
      </c>
      <c r="F229">
        <v>-1.4276874260000001</v>
      </c>
      <c r="G229">
        <v>-1.318900583</v>
      </c>
      <c r="H229" s="2">
        <v>2.2200000000000001E-5</v>
      </c>
      <c r="I229" s="2">
        <v>6.02E-5</v>
      </c>
    </row>
    <row r="230" spans="1:9" x14ac:dyDescent="0.25">
      <c r="A230" t="s">
        <v>1011</v>
      </c>
      <c r="C230" t="s">
        <v>1717</v>
      </c>
      <c r="D230" t="s">
        <v>2953</v>
      </c>
      <c r="F230">
        <v>-1.5434586530000001</v>
      </c>
      <c r="G230">
        <v>-1.4208369510000001</v>
      </c>
      <c r="H230">
        <v>7.3402299999999999E-4</v>
      </c>
      <c r="I230">
        <v>9.7584400000000002E-4</v>
      </c>
    </row>
    <row r="231" spans="1:9" x14ac:dyDescent="0.25">
      <c r="A231" t="s">
        <v>628</v>
      </c>
      <c r="C231" t="s">
        <v>1717</v>
      </c>
      <c r="D231" t="s">
        <v>2810</v>
      </c>
      <c r="F231">
        <v>-1.441126795</v>
      </c>
      <c r="G231">
        <v>-1.012099826</v>
      </c>
      <c r="H231" s="2">
        <v>3.8100000000000003E-11</v>
      </c>
      <c r="I231" s="2">
        <v>6.3399999999999998E-20</v>
      </c>
    </row>
    <row r="232" spans="1:9" x14ac:dyDescent="0.25">
      <c r="A232" t="s">
        <v>980</v>
      </c>
      <c r="C232" t="s">
        <v>2932</v>
      </c>
      <c r="D232" t="s">
        <v>2933</v>
      </c>
      <c r="F232">
        <v>1.1153992260000001</v>
      </c>
      <c r="G232">
        <v>1.2583150590000001</v>
      </c>
      <c r="H232">
        <v>1.25673E-4</v>
      </c>
      <c r="I232" s="2">
        <v>2.6699999999999998E-5</v>
      </c>
    </row>
    <row r="233" spans="1:9" x14ac:dyDescent="0.25">
      <c r="A233" t="s">
        <v>1419</v>
      </c>
      <c r="C233" t="s">
        <v>1717</v>
      </c>
      <c r="D233" t="s">
        <v>3146</v>
      </c>
      <c r="F233">
        <v>1.3213669800000001</v>
      </c>
      <c r="G233">
        <v>1.3541633420000001</v>
      </c>
      <c r="H233">
        <v>3.7750899999999999E-4</v>
      </c>
      <c r="I233">
        <v>2.2029100000000001E-4</v>
      </c>
    </row>
    <row r="234" spans="1:9" x14ac:dyDescent="0.25">
      <c r="A234" t="s">
        <v>596</v>
      </c>
      <c r="C234" t="s">
        <v>2387</v>
      </c>
      <c r="D234" t="s">
        <v>2388</v>
      </c>
      <c r="F234">
        <v>-2.0078908929999999</v>
      </c>
      <c r="G234">
        <v>-2.2312199590000001</v>
      </c>
      <c r="H234" s="2">
        <v>5.0900000000000004E-6</v>
      </c>
      <c r="I234" s="2">
        <v>1.77E-6</v>
      </c>
    </row>
    <row r="235" spans="1:9" x14ac:dyDescent="0.25">
      <c r="A235" t="s">
        <v>286</v>
      </c>
      <c r="C235" t="s">
        <v>2683</v>
      </c>
      <c r="D235" t="s">
        <v>1783</v>
      </c>
      <c r="F235">
        <v>2.0856761850000001</v>
      </c>
      <c r="G235">
        <v>1.9078423600000001</v>
      </c>
      <c r="H235" s="2">
        <v>9.7E-5</v>
      </c>
      <c r="I235" s="2">
        <v>3.3299999999999999E-6</v>
      </c>
    </row>
    <row r="236" spans="1:9" x14ac:dyDescent="0.25">
      <c r="A236" t="s">
        <v>1505</v>
      </c>
      <c r="C236" t="s">
        <v>1717</v>
      </c>
      <c r="D236" t="s">
        <v>3173</v>
      </c>
      <c r="F236">
        <v>1.5916289180000001</v>
      </c>
      <c r="G236">
        <v>1.307020251</v>
      </c>
      <c r="H236">
        <v>8.4833E-4</v>
      </c>
      <c r="I236" s="2">
        <v>3.6300000000000001E-5</v>
      </c>
    </row>
    <row r="237" spans="1:9" x14ac:dyDescent="0.25">
      <c r="A237" t="s">
        <v>783</v>
      </c>
      <c r="C237" t="s">
        <v>1717</v>
      </c>
      <c r="D237" t="s">
        <v>2543</v>
      </c>
      <c r="F237">
        <v>-2.071173076</v>
      </c>
      <c r="G237">
        <v>-2.4223178330000001</v>
      </c>
      <c r="H237" s="2">
        <v>1.78E-28</v>
      </c>
      <c r="I237" s="2">
        <v>1.13E-25</v>
      </c>
    </row>
    <row r="238" spans="1:9" x14ac:dyDescent="0.25">
      <c r="A238" t="s">
        <v>292</v>
      </c>
      <c r="C238" t="s">
        <v>2672</v>
      </c>
      <c r="D238" t="s">
        <v>2686</v>
      </c>
      <c r="F238">
        <v>1.781015869</v>
      </c>
      <c r="G238">
        <v>1.5161505719999999</v>
      </c>
      <c r="H238" s="2">
        <v>7.0400000000000004E-6</v>
      </c>
      <c r="I238">
        <v>2.1895389999999999E-3</v>
      </c>
    </row>
    <row r="239" spans="1:9" x14ac:dyDescent="0.25">
      <c r="A239" t="s">
        <v>811</v>
      </c>
      <c r="C239" t="s">
        <v>1717</v>
      </c>
      <c r="D239" t="s">
        <v>2876</v>
      </c>
      <c r="F239">
        <v>1.1479589079999999</v>
      </c>
      <c r="G239">
        <v>1.0205837090000001</v>
      </c>
      <c r="H239">
        <v>1.316151E-3</v>
      </c>
      <c r="I239" s="2">
        <v>6.7500000000000001E-5</v>
      </c>
    </row>
    <row r="240" spans="1:9" x14ac:dyDescent="0.25">
      <c r="A240" t="s">
        <v>562</v>
      </c>
      <c r="C240" t="s">
        <v>2783</v>
      </c>
      <c r="D240" t="s">
        <v>2784</v>
      </c>
      <c r="F240">
        <v>-1.4258764370000001</v>
      </c>
      <c r="G240">
        <v>-1.3533133589999999</v>
      </c>
      <c r="H240">
        <v>3.8352360000000001E-3</v>
      </c>
      <c r="I240">
        <v>1.79441E-3</v>
      </c>
    </row>
    <row r="241" spans="1:9" x14ac:dyDescent="0.25">
      <c r="A241" t="s">
        <v>1228</v>
      </c>
      <c r="C241" t="s">
        <v>1717</v>
      </c>
      <c r="D241" t="s">
        <v>3063</v>
      </c>
      <c r="F241">
        <v>-1.406731865</v>
      </c>
      <c r="G241">
        <v>-1.149404155</v>
      </c>
      <c r="H241">
        <v>1.9530859999999999E-3</v>
      </c>
      <c r="I241">
        <v>2.165985E-3</v>
      </c>
    </row>
    <row r="242" spans="1:9" x14ac:dyDescent="0.25">
      <c r="A242" t="s">
        <v>233</v>
      </c>
      <c r="C242" t="s">
        <v>1717</v>
      </c>
      <c r="D242" t="s">
        <v>1917</v>
      </c>
      <c r="F242">
        <v>-3.7506637230000002</v>
      </c>
      <c r="G242">
        <v>-3.2701316349999998</v>
      </c>
      <c r="H242">
        <v>1.05299E-4</v>
      </c>
      <c r="I242" s="2">
        <v>8.5899999999999995E-7</v>
      </c>
    </row>
    <row r="243" spans="1:9" x14ac:dyDescent="0.25">
      <c r="A243" t="s">
        <v>957</v>
      </c>
      <c r="C243" t="s">
        <v>1717</v>
      </c>
      <c r="D243" t="s">
        <v>3200</v>
      </c>
      <c r="F243">
        <v>3.1968450279999998</v>
      </c>
      <c r="G243">
        <v>2.2285235160000001</v>
      </c>
      <c r="H243" s="2">
        <v>1.5699999999999999E-5</v>
      </c>
      <c r="I243" s="2">
        <v>2.9700000000000001E-8</v>
      </c>
    </row>
    <row r="244" spans="1:9" x14ac:dyDescent="0.25">
      <c r="A244" t="s">
        <v>1236</v>
      </c>
      <c r="C244" t="s">
        <v>1717</v>
      </c>
      <c r="D244" t="s">
        <v>3069</v>
      </c>
      <c r="F244">
        <v>-1.772879718</v>
      </c>
      <c r="G244">
        <v>-1.4020671170000001</v>
      </c>
      <c r="H244" s="2">
        <v>3.8500000000000001E-10</v>
      </c>
      <c r="I244" s="2">
        <v>7.9799999999999995E-15</v>
      </c>
    </row>
    <row r="245" spans="1:9" x14ac:dyDescent="0.25">
      <c r="A245" t="s">
        <v>230</v>
      </c>
      <c r="C245" t="s">
        <v>2666</v>
      </c>
      <c r="D245" t="s">
        <v>2667</v>
      </c>
      <c r="F245">
        <v>1.511656959</v>
      </c>
      <c r="G245">
        <v>1.5613339770000001</v>
      </c>
      <c r="H245">
        <v>2.1569139999999998E-3</v>
      </c>
      <c r="I245" s="2">
        <v>4.3599999999999998E-9</v>
      </c>
    </row>
    <row r="246" spans="1:9" x14ac:dyDescent="0.25">
      <c r="A246" t="s">
        <v>950</v>
      </c>
      <c r="C246" t="s">
        <v>1717</v>
      </c>
      <c r="D246" t="s">
        <v>2918</v>
      </c>
      <c r="F246">
        <v>1.329680312</v>
      </c>
      <c r="G246">
        <v>1.0654247640000001</v>
      </c>
      <c r="H246" s="2">
        <v>3.1100000000000002E-7</v>
      </c>
      <c r="I246" s="2">
        <v>8.2200000000000002E-9</v>
      </c>
    </row>
    <row r="247" spans="1:9" x14ac:dyDescent="0.25">
      <c r="A247" t="s">
        <v>1054</v>
      </c>
      <c r="C247" t="s">
        <v>1717</v>
      </c>
      <c r="D247" t="s">
        <v>2976</v>
      </c>
      <c r="F247">
        <v>1.405147457</v>
      </c>
      <c r="G247">
        <v>1.2459135029999999</v>
      </c>
      <c r="H247">
        <v>1.15145E-4</v>
      </c>
      <c r="I247">
        <v>4.0437720000000002E-3</v>
      </c>
    </row>
    <row r="248" spans="1:9" x14ac:dyDescent="0.25">
      <c r="A248" t="s">
        <v>1091</v>
      </c>
      <c r="C248" t="s">
        <v>2994</v>
      </c>
      <c r="D248" t="s">
        <v>2995</v>
      </c>
      <c r="F248">
        <v>-1.2818050320000001</v>
      </c>
      <c r="G248">
        <v>-1.0912670929999999</v>
      </c>
      <c r="H248" s="2">
        <v>9.0400000000000006E-11</v>
      </c>
      <c r="I248" s="2">
        <v>2.7099999999999999E-14</v>
      </c>
    </row>
    <row r="249" spans="1:9" x14ac:dyDescent="0.25">
      <c r="A249" t="s">
        <v>485</v>
      </c>
      <c r="C249" t="s">
        <v>1717</v>
      </c>
      <c r="D249" t="s">
        <v>2263</v>
      </c>
      <c r="F249">
        <v>-1.8168400119999999</v>
      </c>
      <c r="G249">
        <v>-2.0654782150000002</v>
      </c>
      <c r="H249">
        <v>2.3927700000000001E-4</v>
      </c>
      <c r="I249">
        <v>2.59819E-4</v>
      </c>
    </row>
    <row r="250" spans="1:9" x14ac:dyDescent="0.25">
      <c r="A250" t="s">
        <v>1473</v>
      </c>
      <c r="C250" t="s">
        <v>1717</v>
      </c>
      <c r="D250" t="s">
        <v>3164</v>
      </c>
      <c r="F250">
        <v>-1.139487487</v>
      </c>
      <c r="G250">
        <v>-1.1289683880000001</v>
      </c>
      <c r="H250" s="2">
        <v>3.8500000000000001E-5</v>
      </c>
      <c r="I250" s="2">
        <v>8.5700000000000006E-8</v>
      </c>
    </row>
    <row r="251" spans="1:9" x14ac:dyDescent="0.25">
      <c r="A251" t="s">
        <v>885</v>
      </c>
      <c r="C251" t="s">
        <v>2903</v>
      </c>
      <c r="D251" t="s">
        <v>2904</v>
      </c>
      <c r="F251">
        <v>1.080378085</v>
      </c>
      <c r="G251">
        <v>1.0777303380000001</v>
      </c>
      <c r="H251" s="2">
        <v>1.22E-5</v>
      </c>
      <c r="I251" s="2">
        <v>2.9100000000000001E-6</v>
      </c>
    </row>
    <row r="252" spans="1:9" x14ac:dyDescent="0.25">
      <c r="A252" t="s">
        <v>351</v>
      </c>
      <c r="C252" t="s">
        <v>2719</v>
      </c>
      <c r="D252" t="s">
        <v>2720</v>
      </c>
      <c r="F252">
        <v>-2.2994175000000001</v>
      </c>
      <c r="G252">
        <v>-2.0947634100000001</v>
      </c>
      <c r="H252" s="2">
        <v>2.5899999999999999E-5</v>
      </c>
      <c r="I252" s="2">
        <v>6.7800000000000001E-7</v>
      </c>
    </row>
    <row r="253" spans="1:9" x14ac:dyDescent="0.25">
      <c r="A253" t="s">
        <v>900</v>
      </c>
      <c r="C253" t="s">
        <v>2907</v>
      </c>
      <c r="D253" t="s">
        <v>2908</v>
      </c>
      <c r="F253">
        <v>-1.11106379</v>
      </c>
      <c r="G253">
        <v>-1.539945688</v>
      </c>
      <c r="H253" s="2">
        <v>2.4999999999999999E-13</v>
      </c>
      <c r="I253">
        <v>3.613757E-3</v>
      </c>
    </row>
    <row r="254" spans="1:9" x14ac:dyDescent="0.25">
      <c r="A254" t="s">
        <v>1325</v>
      </c>
      <c r="C254" t="s">
        <v>1717</v>
      </c>
      <c r="D254" t="s">
        <v>3112</v>
      </c>
      <c r="F254">
        <v>1.280827564</v>
      </c>
      <c r="G254">
        <v>1.1928146630000001</v>
      </c>
      <c r="H254" s="2">
        <v>1.38E-5</v>
      </c>
      <c r="I254" s="2">
        <v>7.2200000000000003E-79</v>
      </c>
    </row>
    <row r="255" spans="1:9" x14ac:dyDescent="0.25">
      <c r="A255" t="s">
        <v>211</v>
      </c>
      <c r="C255" t="s">
        <v>2658</v>
      </c>
      <c r="D255" t="s">
        <v>2659</v>
      </c>
      <c r="E255" t="s">
        <v>2660</v>
      </c>
      <c r="F255">
        <v>2.2385121369999998</v>
      </c>
      <c r="G255">
        <v>2.6836186710000001</v>
      </c>
      <c r="H255" s="2">
        <v>9.1199999999999994E-5</v>
      </c>
      <c r="I255">
        <v>1.132573E-3</v>
      </c>
    </row>
    <row r="256" spans="1:9" x14ac:dyDescent="0.25">
      <c r="A256" t="s">
        <v>417</v>
      </c>
      <c r="C256" t="s">
        <v>2825</v>
      </c>
      <c r="D256" t="s">
        <v>2826</v>
      </c>
      <c r="E256" t="s">
        <v>2827</v>
      </c>
      <c r="F256">
        <v>-2.6351180680000001</v>
      </c>
      <c r="G256">
        <v>-2.370893079</v>
      </c>
      <c r="H256" s="2">
        <v>3.6899999999999998E-6</v>
      </c>
      <c r="I256" s="2">
        <v>1.57E-6</v>
      </c>
    </row>
    <row r="257" spans="1:9" x14ac:dyDescent="0.25">
      <c r="A257" t="s">
        <v>1451</v>
      </c>
      <c r="C257" t="s">
        <v>1717</v>
      </c>
      <c r="D257" t="s">
        <v>3158</v>
      </c>
      <c r="F257">
        <v>1.570346778</v>
      </c>
      <c r="G257">
        <v>1.2154580820000001</v>
      </c>
      <c r="H257" s="2">
        <v>1.75E-9</v>
      </c>
      <c r="I257" s="2">
        <v>9.7499999999999999E-11</v>
      </c>
    </row>
    <row r="258" spans="1:9" x14ac:dyDescent="0.25">
      <c r="A258" t="s">
        <v>216</v>
      </c>
      <c r="C258" t="s">
        <v>1900</v>
      </c>
      <c r="D258" t="s">
        <v>1901</v>
      </c>
      <c r="F258">
        <v>-2.4401233900000001</v>
      </c>
      <c r="G258">
        <v>-3.218733989</v>
      </c>
      <c r="H258" s="2">
        <v>2.57E-6</v>
      </c>
      <c r="I258" s="2">
        <v>3.8500000000000001E-8</v>
      </c>
    </row>
    <row r="259" spans="1:9" x14ac:dyDescent="0.25">
      <c r="A259" t="s">
        <v>220</v>
      </c>
      <c r="C259" t="s">
        <v>1902</v>
      </c>
      <c r="D259" t="s">
        <v>1901</v>
      </c>
      <c r="F259">
        <v>-2.3883990910000001</v>
      </c>
      <c r="G259">
        <v>-2.4171276719999999</v>
      </c>
      <c r="H259" s="2">
        <v>2.2699999999999998E-12</v>
      </c>
      <c r="I259" s="2">
        <v>1.8499999999999999E-13</v>
      </c>
    </row>
    <row r="260" spans="1:9" x14ac:dyDescent="0.25">
      <c r="A260" t="s">
        <v>129</v>
      </c>
      <c r="C260" t="s">
        <v>1817</v>
      </c>
      <c r="D260" t="s">
        <v>1818</v>
      </c>
      <c r="F260">
        <v>-3.9155446829999998</v>
      </c>
      <c r="G260">
        <v>-2.0578156600000002</v>
      </c>
      <c r="H260">
        <v>4.7652880000000003E-3</v>
      </c>
      <c r="I260" s="2">
        <v>3.9200000000000002E-7</v>
      </c>
    </row>
    <row r="261" spans="1:9" x14ac:dyDescent="0.25">
      <c r="A261" t="s">
        <v>1212</v>
      </c>
      <c r="C261" t="s">
        <v>1717</v>
      </c>
      <c r="D261" t="s">
        <v>3054</v>
      </c>
      <c r="F261">
        <v>-1.2361784739999999</v>
      </c>
      <c r="G261">
        <v>-1.1544012450000001</v>
      </c>
      <c r="H261" s="2">
        <v>2.5500000000000001E-6</v>
      </c>
      <c r="I261" s="2">
        <v>7.1500000000000003E-5</v>
      </c>
    </row>
    <row r="262" spans="1:9" x14ac:dyDescent="0.25">
      <c r="A262" t="s">
        <v>421</v>
      </c>
      <c r="C262" t="s">
        <v>2169</v>
      </c>
      <c r="D262" t="s">
        <v>2170</v>
      </c>
      <c r="F262">
        <v>-1.8994863319999999</v>
      </c>
      <c r="G262">
        <v>-1.3707515189999999</v>
      </c>
      <c r="H262" s="2">
        <v>2.73E-5</v>
      </c>
      <c r="I262" s="2">
        <v>3.57E-5</v>
      </c>
    </row>
    <row r="263" spans="1:9" x14ac:dyDescent="0.25">
      <c r="A263" t="s">
        <v>1233</v>
      </c>
      <c r="C263" t="s">
        <v>1717</v>
      </c>
      <c r="D263" t="s">
        <v>3067</v>
      </c>
      <c r="F263">
        <v>1.456498742</v>
      </c>
      <c r="G263">
        <v>1.1879328</v>
      </c>
      <c r="H263">
        <v>9.6151400000000001E-4</v>
      </c>
      <c r="I263">
        <v>5.8940000000000002E-4</v>
      </c>
    </row>
    <row r="264" spans="1:9" x14ac:dyDescent="0.25">
      <c r="A264" t="s">
        <v>204</v>
      </c>
      <c r="B264" t="s">
        <v>1713</v>
      </c>
      <c r="C264" t="s">
        <v>1714</v>
      </c>
      <c r="D264" t="s">
        <v>1715</v>
      </c>
      <c r="E264" t="s">
        <v>2657</v>
      </c>
      <c r="F264">
        <v>-1.7132896799999999</v>
      </c>
      <c r="G264">
        <v>-1.2693858490000001</v>
      </c>
      <c r="H264">
        <v>1.7611600000000001E-4</v>
      </c>
      <c r="I264" s="2">
        <v>1.63E-5</v>
      </c>
    </row>
    <row r="265" spans="1:9" x14ac:dyDescent="0.25">
      <c r="A265" t="s">
        <v>201</v>
      </c>
      <c r="B265" t="s">
        <v>1713</v>
      </c>
      <c r="C265" t="s">
        <v>1714</v>
      </c>
      <c r="D265" t="s">
        <v>2655</v>
      </c>
      <c r="E265" t="s">
        <v>2656</v>
      </c>
      <c r="F265">
        <v>-2.0796355379999998</v>
      </c>
      <c r="G265">
        <v>-1.9286829169999999</v>
      </c>
      <c r="H265" s="2">
        <v>1.7099999999999999E-6</v>
      </c>
      <c r="I265" s="2">
        <v>1.28E-8</v>
      </c>
    </row>
    <row r="266" spans="1:9" x14ac:dyDescent="0.25">
      <c r="A266" t="s">
        <v>208</v>
      </c>
      <c r="B266" t="s">
        <v>1713</v>
      </c>
      <c r="C266" t="s">
        <v>1714</v>
      </c>
      <c r="D266" t="s">
        <v>2302</v>
      </c>
      <c r="E266" t="s">
        <v>2303</v>
      </c>
      <c r="F266">
        <v>-1.96418333</v>
      </c>
      <c r="G266">
        <v>-1.023336899</v>
      </c>
      <c r="H266">
        <v>4.0690399999999998E-4</v>
      </c>
      <c r="I266">
        <v>6.8879049999999997E-3</v>
      </c>
    </row>
    <row r="267" spans="1:9" x14ac:dyDescent="0.25">
      <c r="A267" t="s">
        <v>198</v>
      </c>
      <c r="B267" t="s">
        <v>1713</v>
      </c>
      <c r="C267" t="s">
        <v>2653</v>
      </c>
      <c r="D267" t="s">
        <v>1714</v>
      </c>
      <c r="E267" t="s">
        <v>2654</v>
      </c>
      <c r="F267">
        <v>-1.0497239810000001</v>
      </c>
      <c r="G267">
        <v>-1.174486726</v>
      </c>
      <c r="H267" s="2">
        <v>4.7399999999999998E-9</v>
      </c>
      <c r="I267" s="2">
        <v>2.1200000000000001E-8</v>
      </c>
    </row>
    <row r="268" spans="1:9" x14ac:dyDescent="0.25">
      <c r="A268" t="s">
        <v>705</v>
      </c>
      <c r="C268" t="s">
        <v>2844</v>
      </c>
      <c r="D268" t="s">
        <v>2845</v>
      </c>
      <c r="F268">
        <v>-1.451991941</v>
      </c>
      <c r="G268">
        <v>-1.5217447239999999</v>
      </c>
      <c r="H268" s="2">
        <v>2.4300000000000001E-9</v>
      </c>
      <c r="I268" s="2">
        <v>3.23E-6</v>
      </c>
    </row>
    <row r="269" spans="1:9" x14ac:dyDescent="0.25">
      <c r="A269" t="s">
        <v>1006</v>
      </c>
      <c r="C269" t="s">
        <v>1717</v>
      </c>
      <c r="D269" t="s">
        <v>2952</v>
      </c>
      <c r="F269">
        <v>-1.1820731529999999</v>
      </c>
      <c r="G269">
        <v>-1.168635109</v>
      </c>
      <c r="H269" s="2">
        <v>1.03E-5</v>
      </c>
      <c r="I269" s="2">
        <v>4.4199999999999997E-5</v>
      </c>
    </row>
    <row r="270" spans="1:9" x14ac:dyDescent="0.25">
      <c r="A270" t="s">
        <v>1273</v>
      </c>
      <c r="C270" t="s">
        <v>1717</v>
      </c>
      <c r="D270" t="s">
        <v>3086</v>
      </c>
      <c r="F270">
        <v>1.6506973410000001</v>
      </c>
      <c r="G270">
        <v>1.5068782439999999</v>
      </c>
      <c r="H270" s="2">
        <v>1.35E-6</v>
      </c>
      <c r="I270" s="2">
        <v>9.5300000000000002E-6</v>
      </c>
    </row>
    <row r="271" spans="1:9" x14ac:dyDescent="0.25">
      <c r="A271" t="s">
        <v>962</v>
      </c>
      <c r="C271" t="s">
        <v>1717</v>
      </c>
      <c r="D271" t="s">
        <v>2632</v>
      </c>
      <c r="F271">
        <v>-4.1269742899999997</v>
      </c>
      <c r="G271">
        <v>-1.8702517839999999</v>
      </c>
      <c r="H271" s="2">
        <v>1.1700000000000001E-9</v>
      </c>
      <c r="I271" s="2">
        <v>2.4899999999999999E-11</v>
      </c>
    </row>
    <row r="272" spans="1:9" x14ac:dyDescent="0.25">
      <c r="A272" t="s">
        <v>1443</v>
      </c>
      <c r="C272" t="s">
        <v>1717</v>
      </c>
      <c r="D272" t="s">
        <v>3154</v>
      </c>
      <c r="F272">
        <v>1.6381718169999999</v>
      </c>
      <c r="G272">
        <v>1.4938195409999999</v>
      </c>
      <c r="H272">
        <v>5.9721430000000001E-3</v>
      </c>
      <c r="I272">
        <v>4.9458900000000003E-4</v>
      </c>
    </row>
    <row r="273" spans="1:9" x14ac:dyDescent="0.25">
      <c r="A273" t="s">
        <v>892</v>
      </c>
      <c r="C273" t="s">
        <v>2905</v>
      </c>
      <c r="D273" t="s">
        <v>2905</v>
      </c>
      <c r="F273">
        <v>1.5108714320000001</v>
      </c>
      <c r="G273">
        <v>1.678619015</v>
      </c>
      <c r="H273" s="2">
        <v>7.9199999999999995E-11</v>
      </c>
      <c r="I273" s="2">
        <v>1.82E-15</v>
      </c>
    </row>
    <row r="274" spans="1:9" x14ac:dyDescent="0.25">
      <c r="A274" t="s">
        <v>314</v>
      </c>
      <c r="C274" t="s">
        <v>2702</v>
      </c>
      <c r="D274" t="s">
        <v>1911</v>
      </c>
      <c r="F274">
        <v>1.712991994</v>
      </c>
      <c r="G274">
        <v>1.350501505</v>
      </c>
      <c r="H274" s="2">
        <v>3.1699999999999999E-8</v>
      </c>
      <c r="I274" s="2">
        <v>6.5200000000000001E-8</v>
      </c>
    </row>
    <row r="275" spans="1:9" x14ac:dyDescent="0.25">
      <c r="A275" t="s">
        <v>1288</v>
      </c>
      <c r="C275" t="s">
        <v>1717</v>
      </c>
      <c r="D275" t="s">
        <v>3092</v>
      </c>
      <c r="F275">
        <v>1.544387679</v>
      </c>
      <c r="G275">
        <v>1.459176128</v>
      </c>
      <c r="H275" s="2">
        <v>2.3300000000000001E-6</v>
      </c>
      <c r="I275" s="2">
        <v>1.0300000000000001E-12</v>
      </c>
    </row>
    <row r="276" spans="1:9" x14ac:dyDescent="0.25">
      <c r="A276" t="s">
        <v>334</v>
      </c>
      <c r="C276" t="s">
        <v>2710</v>
      </c>
      <c r="D276" t="s">
        <v>2711</v>
      </c>
      <c r="F276">
        <v>1.4663252870000001</v>
      </c>
      <c r="G276">
        <v>1.2601275940000001</v>
      </c>
      <c r="H276" s="2">
        <v>4.8299999999999996E-13</v>
      </c>
      <c r="I276" s="2">
        <v>5.9599999999999996E-12</v>
      </c>
    </row>
    <row r="277" spans="1:9" x14ac:dyDescent="0.25">
      <c r="A277" t="s">
        <v>1068</v>
      </c>
      <c r="C277" t="s">
        <v>2333</v>
      </c>
      <c r="D277" t="s">
        <v>2334</v>
      </c>
      <c r="F277">
        <v>1.0684112349999999</v>
      </c>
      <c r="G277">
        <v>1.4467535</v>
      </c>
      <c r="H277">
        <v>5.5786810000000003E-3</v>
      </c>
      <c r="I277" s="2">
        <v>3.9999999999999998E-6</v>
      </c>
    </row>
    <row r="278" spans="1:9" x14ac:dyDescent="0.25">
      <c r="A278" t="s">
        <v>973</v>
      </c>
      <c r="C278" t="s">
        <v>1717</v>
      </c>
      <c r="D278" t="s">
        <v>2929</v>
      </c>
      <c r="F278">
        <v>1.961670676</v>
      </c>
      <c r="G278">
        <v>1.86723887</v>
      </c>
      <c r="H278">
        <v>1.3214999999999999E-4</v>
      </c>
      <c r="I278">
        <v>6.3186199999999996E-4</v>
      </c>
    </row>
    <row r="279" spans="1:9" x14ac:dyDescent="0.25">
      <c r="A279" t="s">
        <v>758</v>
      </c>
      <c r="C279" t="s">
        <v>1717</v>
      </c>
      <c r="D279" t="s">
        <v>2529</v>
      </c>
      <c r="F279">
        <v>-4.833094097</v>
      </c>
      <c r="G279">
        <v>-3.4629365409999999</v>
      </c>
      <c r="H279">
        <v>9.7982139999999995E-3</v>
      </c>
      <c r="I279">
        <v>8.2832800000000003E-4</v>
      </c>
    </row>
    <row r="280" spans="1:9" x14ac:dyDescent="0.25">
      <c r="A280" t="s">
        <v>302</v>
      </c>
      <c r="C280" t="s">
        <v>1717</v>
      </c>
      <c r="D280" t="s">
        <v>2019</v>
      </c>
      <c r="F280">
        <v>-2.1981206709999999</v>
      </c>
      <c r="G280">
        <v>-2.0665429799999999</v>
      </c>
      <c r="H280" s="2">
        <v>2.51E-5</v>
      </c>
      <c r="I280" s="2">
        <v>2.5899999999999999E-5</v>
      </c>
    </row>
    <row r="281" spans="1:9" x14ac:dyDescent="0.25">
      <c r="A281" t="s">
        <v>367</v>
      </c>
      <c r="C281" t="s">
        <v>2769</v>
      </c>
      <c r="D281" t="s">
        <v>2770</v>
      </c>
      <c r="F281">
        <v>-1.938492068</v>
      </c>
      <c r="G281">
        <v>-1.923783807</v>
      </c>
      <c r="H281">
        <v>2.5803699999999998E-3</v>
      </c>
      <c r="I281" s="2">
        <v>6.1699999999999995E-5</v>
      </c>
    </row>
    <row r="282" spans="1:9" x14ac:dyDescent="0.25">
      <c r="A282" t="s">
        <v>1547</v>
      </c>
      <c r="C282" t="s">
        <v>1717</v>
      </c>
      <c r="D282" t="s">
        <v>3190</v>
      </c>
      <c r="F282">
        <v>1.2095942690000001</v>
      </c>
      <c r="G282">
        <v>1.2218614000000001</v>
      </c>
      <c r="H282" s="2">
        <v>3.3100000000000001E-6</v>
      </c>
      <c r="I282" s="2">
        <v>1.2500000000000001E-5</v>
      </c>
    </row>
    <row r="283" spans="1:9" x14ac:dyDescent="0.25">
      <c r="A283" t="s">
        <v>349</v>
      </c>
      <c r="C283" t="s">
        <v>2717</v>
      </c>
      <c r="D283" t="s">
        <v>2718</v>
      </c>
      <c r="F283">
        <v>1.272261699</v>
      </c>
      <c r="G283">
        <v>1.471048699</v>
      </c>
      <c r="H283" s="2">
        <v>7.2200000000000007E-5</v>
      </c>
      <c r="I283" s="2">
        <v>3.3800000000000002E-5</v>
      </c>
    </row>
    <row r="284" spans="1:9" x14ac:dyDescent="0.25">
      <c r="A284" t="s">
        <v>454</v>
      </c>
      <c r="C284" t="s">
        <v>2751</v>
      </c>
      <c r="D284" t="s">
        <v>2752</v>
      </c>
      <c r="F284">
        <v>1.566027573</v>
      </c>
      <c r="G284">
        <v>1.1528958570000001</v>
      </c>
      <c r="H284" s="2">
        <v>1.0900000000000001E-5</v>
      </c>
      <c r="I284" s="2">
        <v>1.7000000000000001E-10</v>
      </c>
    </row>
    <row r="285" spans="1:9" x14ac:dyDescent="0.25">
      <c r="A285" t="s">
        <v>592</v>
      </c>
      <c r="C285" t="s">
        <v>3026</v>
      </c>
      <c r="D285" t="s">
        <v>3026</v>
      </c>
      <c r="F285">
        <v>-2.4420886639999999</v>
      </c>
      <c r="G285">
        <v>-2.059105427</v>
      </c>
      <c r="H285">
        <v>1.9919870000000002E-3</v>
      </c>
      <c r="I285" s="2">
        <v>3.84E-7</v>
      </c>
    </row>
    <row r="286" spans="1:9" x14ac:dyDescent="0.25">
      <c r="A286" t="s">
        <v>1344</v>
      </c>
      <c r="C286" t="s">
        <v>1717</v>
      </c>
      <c r="D286" t="s">
        <v>3119</v>
      </c>
      <c r="F286">
        <v>1.3661215280000001</v>
      </c>
      <c r="G286">
        <v>1.237510659</v>
      </c>
      <c r="H286">
        <v>5.9873200000000004E-4</v>
      </c>
      <c r="I286">
        <v>2.9000299999999999E-4</v>
      </c>
    </row>
    <row r="287" spans="1:9" x14ac:dyDescent="0.25">
      <c r="A287" t="s">
        <v>1561</v>
      </c>
      <c r="C287" t="s">
        <v>1717</v>
      </c>
      <c r="D287" t="s">
        <v>3197</v>
      </c>
      <c r="F287">
        <v>1.7898743749999999</v>
      </c>
      <c r="G287">
        <v>1.865102407</v>
      </c>
      <c r="H287" s="2">
        <v>2.0100000000000001E-5</v>
      </c>
      <c r="I287">
        <v>1.9673189999999999E-3</v>
      </c>
    </row>
    <row r="288" spans="1:9" x14ac:dyDescent="0.25">
      <c r="A288" t="s">
        <v>723</v>
      </c>
      <c r="C288" t="s">
        <v>1717</v>
      </c>
      <c r="D288" t="s">
        <v>2852</v>
      </c>
      <c r="F288">
        <v>2.0469570859999999</v>
      </c>
      <c r="G288">
        <v>1.8860951640000001</v>
      </c>
      <c r="H288">
        <v>4.5139200000000003E-3</v>
      </c>
      <c r="I288">
        <v>1.6283899999999999E-4</v>
      </c>
    </row>
    <row r="289" spans="1:9" x14ac:dyDescent="0.25">
      <c r="A289" t="s">
        <v>623</v>
      </c>
      <c r="C289" t="s">
        <v>2806</v>
      </c>
      <c r="D289" t="s">
        <v>2807</v>
      </c>
      <c r="F289">
        <v>2.1150473889999999</v>
      </c>
      <c r="G289">
        <v>1.680701585</v>
      </c>
      <c r="H289">
        <v>6.9359700000000001E-4</v>
      </c>
      <c r="I289" s="2">
        <v>1.2E-5</v>
      </c>
    </row>
    <row r="290" spans="1:9" x14ac:dyDescent="0.25">
      <c r="A290" t="s">
        <v>588</v>
      </c>
      <c r="C290" t="s">
        <v>2795</v>
      </c>
      <c r="D290" t="s">
        <v>2796</v>
      </c>
      <c r="F290">
        <v>1.5155718840000001</v>
      </c>
      <c r="G290">
        <v>1.150764114</v>
      </c>
      <c r="H290" s="2">
        <v>2.4899999999999999E-6</v>
      </c>
      <c r="I290" s="2">
        <v>1.9600000000000001E-7</v>
      </c>
    </row>
    <row r="291" spans="1:9" x14ac:dyDescent="0.25">
      <c r="A291" t="s">
        <v>578</v>
      </c>
      <c r="C291" t="s">
        <v>2791</v>
      </c>
      <c r="D291" t="s">
        <v>2586</v>
      </c>
      <c r="F291">
        <v>1.3946707039999999</v>
      </c>
      <c r="G291">
        <v>1.100410224</v>
      </c>
      <c r="H291" s="2">
        <v>1.04E-7</v>
      </c>
      <c r="I291" s="2">
        <v>4.0600000000000001E-7</v>
      </c>
    </row>
    <row r="292" spans="1:9" x14ac:dyDescent="0.25">
      <c r="A292" t="s">
        <v>832</v>
      </c>
      <c r="C292" t="s">
        <v>1717</v>
      </c>
      <c r="D292" t="s">
        <v>2886</v>
      </c>
      <c r="F292">
        <v>1.6482125949999999</v>
      </c>
      <c r="G292">
        <v>1.6634109079999999</v>
      </c>
      <c r="H292">
        <v>2.084752E-3</v>
      </c>
      <c r="I292" s="2">
        <v>7.9599999999999992E-12</v>
      </c>
    </row>
    <row r="293" spans="1:9" x14ac:dyDescent="0.25">
      <c r="A293" t="s">
        <v>120</v>
      </c>
      <c r="C293" t="s">
        <v>1775</v>
      </c>
      <c r="D293" t="s">
        <v>1799</v>
      </c>
      <c r="E293" t="s">
        <v>1800</v>
      </c>
      <c r="F293">
        <v>-5.6453336299999997</v>
      </c>
      <c r="G293">
        <v>-5.1204252290000003</v>
      </c>
      <c r="H293">
        <v>8.3339269999999997E-3</v>
      </c>
      <c r="I293" s="2">
        <v>3.2199999999999997E-5</v>
      </c>
    </row>
    <row r="294" spans="1:9" x14ac:dyDescent="0.25">
      <c r="A294" t="s">
        <v>344</v>
      </c>
      <c r="C294" t="s">
        <v>2715</v>
      </c>
      <c r="D294" t="s">
        <v>2716</v>
      </c>
      <c r="F294">
        <v>-1.2877591530000001</v>
      </c>
      <c r="G294">
        <v>-1.4396095980000001</v>
      </c>
      <c r="H294" s="2">
        <v>4.01E-7</v>
      </c>
      <c r="I294">
        <v>1.0484600000000001E-4</v>
      </c>
    </row>
    <row r="295" spans="1:9" x14ac:dyDescent="0.25">
      <c r="A295" t="s">
        <v>746</v>
      </c>
      <c r="C295" t="s">
        <v>1717</v>
      </c>
      <c r="D295" t="s">
        <v>2860</v>
      </c>
      <c r="F295">
        <v>1.241394117</v>
      </c>
      <c r="G295">
        <v>1.4012604790000001</v>
      </c>
      <c r="H295" s="2">
        <v>4.8900000000000003E-5</v>
      </c>
      <c r="I295">
        <v>2.00879E-4</v>
      </c>
    </row>
    <row r="296" spans="1:9" x14ac:dyDescent="0.25">
      <c r="A296" t="s">
        <v>478</v>
      </c>
      <c r="C296" t="s">
        <v>1717</v>
      </c>
      <c r="D296" t="s">
        <v>2255</v>
      </c>
      <c r="F296">
        <v>-3.5979248629999998</v>
      </c>
      <c r="G296">
        <v>-4.0810324869999999</v>
      </c>
      <c r="H296" s="2">
        <v>5.5300000000000004E-26</v>
      </c>
      <c r="I296" s="2">
        <v>1.6600000000000001E-24</v>
      </c>
    </row>
    <row r="297" spans="1:9" x14ac:dyDescent="0.25">
      <c r="A297" t="s">
        <v>451</v>
      </c>
      <c r="C297" t="s">
        <v>2749</v>
      </c>
      <c r="D297" t="s">
        <v>2750</v>
      </c>
      <c r="F297">
        <v>1.6756277040000001</v>
      </c>
      <c r="G297">
        <v>1.5613545099999999</v>
      </c>
      <c r="H297" s="2">
        <v>1.31E-11</v>
      </c>
      <c r="I297" s="2">
        <v>7.5900000000000007E-15</v>
      </c>
    </row>
    <row r="298" spans="1:9" x14ac:dyDescent="0.25">
      <c r="A298" t="s">
        <v>896</v>
      </c>
      <c r="C298" t="s">
        <v>1717</v>
      </c>
      <c r="D298" t="s">
        <v>2906</v>
      </c>
      <c r="F298">
        <v>1.6347915689999999</v>
      </c>
      <c r="G298">
        <v>1.0886291349999999</v>
      </c>
      <c r="H298" s="2">
        <v>5.9599999999999999E-5</v>
      </c>
      <c r="I298" s="2">
        <v>7.7999999999999999E-6</v>
      </c>
    </row>
    <row r="299" spans="1:9" x14ac:dyDescent="0.25">
      <c r="A299" t="s">
        <v>9</v>
      </c>
      <c r="C299" t="s">
        <v>1717</v>
      </c>
      <c r="D299" t="s">
        <v>1826</v>
      </c>
      <c r="F299">
        <v>-1.3689884990000001</v>
      </c>
      <c r="G299">
        <v>-1.40425723</v>
      </c>
      <c r="H299" s="2">
        <v>2.3800000000000001E-9</v>
      </c>
      <c r="I299">
        <v>3.0176500000000001E-4</v>
      </c>
    </row>
    <row r="300" spans="1:9" x14ac:dyDescent="0.25">
      <c r="A300" t="s">
        <v>378</v>
      </c>
      <c r="C300" t="s">
        <v>2708</v>
      </c>
      <c r="D300" t="s">
        <v>1826</v>
      </c>
      <c r="F300">
        <v>1.4923833950000001</v>
      </c>
      <c r="G300">
        <v>1.425725847</v>
      </c>
      <c r="H300" s="2">
        <v>7.1600000000000006E-5</v>
      </c>
      <c r="I300">
        <v>1.9074109999999999E-3</v>
      </c>
    </row>
    <row r="301" spans="1:9" x14ac:dyDescent="0.25">
      <c r="A301" t="s">
        <v>400</v>
      </c>
      <c r="C301" t="s">
        <v>1717</v>
      </c>
      <c r="D301" t="s">
        <v>1826</v>
      </c>
      <c r="F301">
        <v>1.1503275390000001</v>
      </c>
      <c r="G301">
        <v>1.02831933</v>
      </c>
      <c r="H301">
        <v>4.4591939999999997E-3</v>
      </c>
      <c r="I301">
        <v>3.8186900000000001E-4</v>
      </c>
    </row>
    <row r="302" spans="1:9" x14ac:dyDescent="0.25">
      <c r="A302" t="s">
        <v>518</v>
      </c>
      <c r="C302" t="s">
        <v>1717</v>
      </c>
      <c r="D302" t="s">
        <v>1826</v>
      </c>
      <c r="F302">
        <v>-1.940021005</v>
      </c>
      <c r="G302">
        <v>-1.775973448</v>
      </c>
      <c r="H302">
        <v>9.6151400000000001E-4</v>
      </c>
      <c r="I302" s="2">
        <v>2.9300000000000001E-5</v>
      </c>
    </row>
    <row r="303" spans="1:9" x14ac:dyDescent="0.25">
      <c r="A303" t="s">
        <v>1239</v>
      </c>
      <c r="C303" t="s">
        <v>1717</v>
      </c>
      <c r="D303" t="s">
        <v>3070</v>
      </c>
      <c r="F303">
        <v>1.9669997159999999</v>
      </c>
      <c r="G303">
        <v>1.5681649559999999</v>
      </c>
      <c r="H303">
        <v>9.8967900000000004E-4</v>
      </c>
      <c r="I303" s="2">
        <v>4.2599999999999999E-5</v>
      </c>
    </row>
    <row r="304" spans="1:9" x14ac:dyDescent="0.25">
      <c r="A304" t="s">
        <v>1518</v>
      </c>
      <c r="C304" t="s">
        <v>1717</v>
      </c>
      <c r="D304" t="s">
        <v>3070</v>
      </c>
      <c r="F304">
        <v>2.3154269730000001</v>
      </c>
      <c r="G304">
        <v>2.0148288280000002</v>
      </c>
      <c r="H304" s="2">
        <v>5.29E-11</v>
      </c>
      <c r="I304" s="2">
        <v>1.4000000000000001E-10</v>
      </c>
    </row>
    <row r="305" spans="1:9" x14ac:dyDescent="0.25">
      <c r="A305" t="s">
        <v>415</v>
      </c>
      <c r="C305" t="s">
        <v>1717</v>
      </c>
      <c r="D305" t="s">
        <v>2167</v>
      </c>
      <c r="F305">
        <v>-1.9956191969999999</v>
      </c>
      <c r="G305">
        <v>-2.115124142</v>
      </c>
      <c r="H305" s="2">
        <v>1.44E-8</v>
      </c>
      <c r="I305" s="2">
        <v>2.0000000000000001E-9</v>
      </c>
    </row>
    <row r="306" spans="1:9" x14ac:dyDescent="0.25">
      <c r="A306" t="s">
        <v>1526</v>
      </c>
      <c r="C306" t="s">
        <v>1717</v>
      </c>
      <c r="D306" t="s">
        <v>2167</v>
      </c>
      <c r="F306">
        <v>1.8328002059999999</v>
      </c>
      <c r="G306">
        <v>1.3628816340000001</v>
      </c>
      <c r="H306" s="2">
        <v>4.3500000000000001E-9</v>
      </c>
      <c r="I306" s="2">
        <v>1.2299999999999999E-8</v>
      </c>
    </row>
    <row r="307" spans="1:9" x14ac:dyDescent="0.25">
      <c r="A307" t="s">
        <v>1013</v>
      </c>
      <c r="C307" t="s">
        <v>1717</v>
      </c>
      <c r="D307" t="s">
        <v>2954</v>
      </c>
      <c r="F307">
        <v>1.1571054359999999</v>
      </c>
      <c r="G307">
        <v>1.059070076</v>
      </c>
      <c r="H307" s="2">
        <v>2.1E-7</v>
      </c>
      <c r="I307" s="2">
        <v>1.48E-19</v>
      </c>
    </row>
    <row r="308" spans="1:9" x14ac:dyDescent="0.25">
      <c r="A308" t="s">
        <v>1171</v>
      </c>
      <c r="C308" t="s">
        <v>3032</v>
      </c>
      <c r="D308" t="s">
        <v>3033</v>
      </c>
      <c r="F308">
        <v>1.440994208</v>
      </c>
      <c r="G308">
        <v>1.461202001</v>
      </c>
      <c r="H308" s="2">
        <v>5.4900000000000002E-8</v>
      </c>
      <c r="I308" s="2">
        <v>4.1399999999999997E-7</v>
      </c>
    </row>
    <row r="309" spans="1:9" x14ac:dyDescent="0.25">
      <c r="A309" t="s">
        <v>875</v>
      </c>
      <c r="C309" t="s">
        <v>1717</v>
      </c>
      <c r="D309" t="s">
        <v>2537</v>
      </c>
      <c r="F309">
        <v>-1.597754525</v>
      </c>
      <c r="G309">
        <v>-1.740024912</v>
      </c>
      <c r="H309" s="2">
        <v>2.37E-5</v>
      </c>
      <c r="I309" s="2">
        <v>6.9099999999999999E-5</v>
      </c>
    </row>
    <row r="310" spans="1:9" x14ac:dyDescent="0.25">
      <c r="A310" t="s">
        <v>32</v>
      </c>
      <c r="C310" t="s">
        <v>1852</v>
      </c>
      <c r="D310" t="s">
        <v>1853</v>
      </c>
      <c r="F310">
        <v>1.7488189279999999</v>
      </c>
      <c r="G310">
        <v>1.832515691</v>
      </c>
      <c r="H310" s="2">
        <v>2.2000000000000001E-7</v>
      </c>
      <c r="I310">
        <v>9.8990100000000006E-4</v>
      </c>
    </row>
    <row r="311" spans="1:9" x14ac:dyDescent="0.25">
      <c r="A311" t="s">
        <v>1123</v>
      </c>
      <c r="C311" t="s">
        <v>1824</v>
      </c>
      <c r="D311" t="s">
        <v>1853</v>
      </c>
      <c r="F311">
        <v>-1.4815335789999999</v>
      </c>
      <c r="G311">
        <v>-1.0420938850000001</v>
      </c>
      <c r="H311" s="2">
        <v>2.73E-5</v>
      </c>
      <c r="I311" s="2">
        <v>1.06E-13</v>
      </c>
    </row>
    <row r="312" spans="1:9" x14ac:dyDescent="0.25">
      <c r="A312" t="s">
        <v>925</v>
      </c>
      <c r="C312" t="s">
        <v>2912</v>
      </c>
      <c r="D312" t="s">
        <v>2913</v>
      </c>
      <c r="F312">
        <v>1.097667682</v>
      </c>
      <c r="G312">
        <v>1.0831542139999999</v>
      </c>
      <c r="H312" s="2">
        <v>5.2600000000000002E-7</v>
      </c>
      <c r="I312" s="2">
        <v>1.5600000000000001E-6</v>
      </c>
    </row>
    <row r="313" spans="1:9" x14ac:dyDescent="0.25">
      <c r="A313" t="s">
        <v>429</v>
      </c>
      <c r="C313" t="s">
        <v>1717</v>
      </c>
      <c r="D313" t="s">
        <v>2836</v>
      </c>
      <c r="F313">
        <v>-1.46982507</v>
      </c>
      <c r="G313">
        <v>-1.259062015</v>
      </c>
      <c r="H313">
        <v>1.6108749999999999E-3</v>
      </c>
      <c r="I313">
        <v>3.6333300000000003E-4</v>
      </c>
    </row>
    <row r="314" spans="1:9" x14ac:dyDescent="0.25">
      <c r="A314" t="s">
        <v>1414</v>
      </c>
      <c r="C314" t="s">
        <v>1717</v>
      </c>
      <c r="D314" t="s">
        <v>3143</v>
      </c>
      <c r="F314">
        <v>1.3575983700000001</v>
      </c>
      <c r="G314">
        <v>1.206650749</v>
      </c>
      <c r="H314" s="2">
        <v>3.3000000000000002E-6</v>
      </c>
      <c r="I314">
        <v>1.1474199999999999E-4</v>
      </c>
    </row>
    <row r="315" spans="1:9" x14ac:dyDescent="0.25">
      <c r="A315" t="s">
        <v>1582</v>
      </c>
      <c r="B315" t="s">
        <v>1719</v>
      </c>
      <c r="C315" t="s">
        <v>1717</v>
      </c>
      <c r="D315" t="s">
        <v>2395</v>
      </c>
      <c r="F315">
        <v>1.762904823</v>
      </c>
      <c r="G315">
        <v>2.5826492590000001</v>
      </c>
      <c r="H315">
        <v>6.3175199999999996E-4</v>
      </c>
      <c r="I315" s="2">
        <v>3.8899999999999997E-5</v>
      </c>
    </row>
    <row r="316" spans="1:9" x14ac:dyDescent="0.25">
      <c r="A316" t="s">
        <v>97</v>
      </c>
      <c r="C316" t="s">
        <v>1717</v>
      </c>
      <c r="D316" t="s">
        <v>2084</v>
      </c>
      <c r="F316">
        <v>5.5342828930000003</v>
      </c>
      <c r="G316">
        <v>6.4998549189999997</v>
      </c>
      <c r="H316" s="2">
        <v>1.3699999999999999E-5</v>
      </c>
      <c r="I316">
        <v>2.6531200000000002E-4</v>
      </c>
    </row>
    <row r="317" spans="1:9" x14ac:dyDescent="0.25">
      <c r="A317" t="s">
        <v>487</v>
      </c>
      <c r="C317" t="s">
        <v>2109</v>
      </c>
      <c r="D317" t="s">
        <v>2110</v>
      </c>
      <c r="F317">
        <v>-1.2644382139999999</v>
      </c>
      <c r="G317">
        <v>-1.726396976</v>
      </c>
      <c r="H317" s="2">
        <v>4.2699999999999999E-8</v>
      </c>
      <c r="I317" s="2">
        <v>5.3099999999999996E-13</v>
      </c>
    </row>
    <row r="318" spans="1:9" x14ac:dyDescent="0.25">
      <c r="A318" t="s">
        <v>1511</v>
      </c>
      <c r="C318" t="s">
        <v>1717</v>
      </c>
      <c r="D318" t="s">
        <v>3176</v>
      </c>
      <c r="F318">
        <v>-1.4990692489999999</v>
      </c>
      <c r="G318">
        <v>-1.125009156</v>
      </c>
      <c r="H318">
        <v>6.73305E-3</v>
      </c>
      <c r="I318">
        <v>4.6444379999999999E-3</v>
      </c>
    </row>
    <row r="319" spans="1:9" x14ac:dyDescent="0.25">
      <c r="A319" t="s">
        <v>1174</v>
      </c>
      <c r="C319" t="s">
        <v>3035</v>
      </c>
      <c r="D319" t="s">
        <v>3036</v>
      </c>
      <c r="F319">
        <v>-1.720952413</v>
      </c>
      <c r="G319">
        <v>-1.543442569</v>
      </c>
      <c r="H319" s="2">
        <v>5.5500000000000001E-5</v>
      </c>
      <c r="I319" s="2">
        <v>2.7199999999999999E-8</v>
      </c>
    </row>
    <row r="320" spans="1:9" x14ac:dyDescent="0.25">
      <c r="A320" t="s">
        <v>741</v>
      </c>
      <c r="C320" t="s">
        <v>2806</v>
      </c>
      <c r="D320" t="s">
        <v>2857</v>
      </c>
      <c r="F320">
        <v>1.0237335599999999</v>
      </c>
      <c r="G320">
        <v>1.1153820059999999</v>
      </c>
      <c r="H320" s="2">
        <v>1.0699999999999999E-11</v>
      </c>
      <c r="I320" s="2">
        <v>7.4100000000000001E-12</v>
      </c>
    </row>
    <row r="321" spans="1:9" x14ac:dyDescent="0.25">
      <c r="A321" t="s">
        <v>1026</v>
      </c>
      <c r="C321" t="s">
        <v>2295</v>
      </c>
      <c r="D321" t="s">
        <v>2296</v>
      </c>
      <c r="F321">
        <v>1.6495886209999999</v>
      </c>
      <c r="G321">
        <v>1.797547601</v>
      </c>
      <c r="H321" s="2">
        <v>6.8300000000000002E-13</v>
      </c>
      <c r="I321" s="2">
        <v>4.8900000000000001E-8</v>
      </c>
    </row>
    <row r="322" spans="1:9" x14ac:dyDescent="0.25">
      <c r="A322" t="s">
        <v>1342</v>
      </c>
      <c r="C322" t="s">
        <v>1717</v>
      </c>
      <c r="D322" t="s">
        <v>2051</v>
      </c>
      <c r="F322">
        <v>1.4422804659999999</v>
      </c>
      <c r="G322">
        <v>1.5103340750000001</v>
      </c>
      <c r="H322">
        <v>1.0582900000000001E-4</v>
      </c>
      <c r="I322" s="2">
        <v>4.7200000000000002E-5</v>
      </c>
    </row>
    <row r="323" spans="1:9" x14ac:dyDescent="0.25">
      <c r="A323" t="s">
        <v>644</v>
      </c>
      <c r="C323" t="s">
        <v>1717</v>
      </c>
      <c r="D323" t="s">
        <v>2444</v>
      </c>
      <c r="F323">
        <v>-3.5084337360000002</v>
      </c>
      <c r="G323">
        <v>-2.767651452</v>
      </c>
      <c r="H323" s="2">
        <v>4.9200000000000001E-7</v>
      </c>
      <c r="I323" s="2">
        <v>3.6599999999999997E-8</v>
      </c>
    </row>
    <row r="324" spans="1:9" x14ac:dyDescent="0.25">
      <c r="A324" t="s">
        <v>249</v>
      </c>
      <c r="C324" t="s">
        <v>2672</v>
      </c>
      <c r="D324" t="s">
        <v>2673</v>
      </c>
      <c r="F324">
        <v>1.2901141229999999</v>
      </c>
      <c r="G324">
        <v>1.128907299</v>
      </c>
      <c r="H324" s="2">
        <v>7.4600000000000005E-14</v>
      </c>
      <c r="I324" s="2">
        <v>8.0500000000000001E-10</v>
      </c>
    </row>
    <row r="325" spans="1:9" x14ac:dyDescent="0.25">
      <c r="A325" t="s">
        <v>1195</v>
      </c>
      <c r="C325" t="s">
        <v>2854</v>
      </c>
      <c r="D325" t="s">
        <v>2673</v>
      </c>
      <c r="F325">
        <v>1.1452500109999999</v>
      </c>
      <c r="G325">
        <v>1.0302218059999999</v>
      </c>
      <c r="H325">
        <v>1.47455E-4</v>
      </c>
      <c r="I325" s="2">
        <v>2.9900000000000002E-6</v>
      </c>
    </row>
    <row r="326" spans="1:9" x14ac:dyDescent="0.25">
      <c r="A326" t="s">
        <v>1339</v>
      </c>
      <c r="C326" t="s">
        <v>1717</v>
      </c>
      <c r="D326" t="s">
        <v>2673</v>
      </c>
      <c r="F326">
        <v>1.486031731</v>
      </c>
      <c r="G326">
        <v>1.2638963700000001</v>
      </c>
      <c r="H326" s="2">
        <v>5.1600000000000001E-5</v>
      </c>
      <c r="I326" s="2">
        <v>7.4100000000000001E-12</v>
      </c>
    </row>
    <row r="327" spans="1:9" x14ac:dyDescent="0.25">
      <c r="A327" t="s">
        <v>1391</v>
      </c>
      <c r="C327" t="s">
        <v>1717</v>
      </c>
      <c r="D327" t="s">
        <v>3134</v>
      </c>
      <c r="F327">
        <v>1.2301292269999999</v>
      </c>
      <c r="G327">
        <v>1.1885930389999999</v>
      </c>
      <c r="H327" s="2">
        <v>1.3E-6</v>
      </c>
      <c r="I327" s="2">
        <v>6.5199999999999998E-9</v>
      </c>
    </row>
    <row r="328" spans="1:9" x14ac:dyDescent="0.25">
      <c r="A328" t="s">
        <v>636</v>
      </c>
      <c r="C328" t="s">
        <v>1717</v>
      </c>
      <c r="D328" t="s">
        <v>2436</v>
      </c>
      <c r="F328">
        <v>-1.5119843580000001</v>
      </c>
      <c r="G328">
        <v>-1.2443814120000001</v>
      </c>
      <c r="H328" s="2">
        <v>2.1600000000000001E-6</v>
      </c>
      <c r="I328" s="2">
        <v>2.0600000000000002E-6</v>
      </c>
    </row>
    <row r="329" spans="1:9" x14ac:dyDescent="0.25">
      <c r="A329" t="s">
        <v>95</v>
      </c>
      <c r="B329" t="s">
        <v>1761</v>
      </c>
      <c r="C329" t="s">
        <v>1717</v>
      </c>
      <c r="D329" t="s">
        <v>2452</v>
      </c>
      <c r="F329">
        <v>-2.369770226</v>
      </c>
      <c r="G329">
        <v>-1.9070841759999999</v>
      </c>
      <c r="H329">
        <v>8.6625799999999996E-4</v>
      </c>
      <c r="I329">
        <v>2.6545060000000001E-3</v>
      </c>
    </row>
    <row r="330" spans="1:9" x14ac:dyDescent="0.25">
      <c r="A330" t="s">
        <v>27</v>
      </c>
      <c r="C330" t="s">
        <v>1848</v>
      </c>
      <c r="D330" t="s">
        <v>1849</v>
      </c>
      <c r="F330">
        <v>1.963766232</v>
      </c>
      <c r="G330">
        <v>2.2692717849999999</v>
      </c>
      <c r="H330" s="2">
        <v>5.5600000000000003E-5</v>
      </c>
      <c r="I330" s="2">
        <v>1.5400000000000002E-5</v>
      </c>
    </row>
    <row r="331" spans="1:9" x14ac:dyDescent="0.25">
      <c r="A331" t="s">
        <v>574</v>
      </c>
      <c r="C331" t="s">
        <v>2374</v>
      </c>
      <c r="D331" t="s">
        <v>2375</v>
      </c>
      <c r="E331" t="s">
        <v>2376</v>
      </c>
      <c r="F331">
        <v>-7.0276197050000002</v>
      </c>
      <c r="G331">
        <v>-6.6748010449999997</v>
      </c>
      <c r="H331">
        <v>4.1751510000000002E-3</v>
      </c>
      <c r="I331">
        <v>1.12958E-4</v>
      </c>
    </row>
    <row r="332" spans="1:9" x14ac:dyDescent="0.25">
      <c r="A332" t="s">
        <v>960</v>
      </c>
      <c r="C332" t="s">
        <v>2230</v>
      </c>
      <c r="D332" t="s">
        <v>2231</v>
      </c>
      <c r="F332">
        <v>1.288770757</v>
      </c>
      <c r="G332">
        <v>1.895317243</v>
      </c>
      <c r="H332" s="2">
        <v>2.43E-6</v>
      </c>
      <c r="I332" s="2">
        <v>1.0899999999999999E-6</v>
      </c>
    </row>
    <row r="333" spans="1:9" x14ac:dyDescent="0.25">
      <c r="A333" t="s">
        <v>479</v>
      </c>
      <c r="C333" t="s">
        <v>2759</v>
      </c>
      <c r="D333" t="s">
        <v>2760</v>
      </c>
      <c r="F333">
        <v>1.3730122140000001</v>
      </c>
      <c r="G333">
        <v>1.307134365</v>
      </c>
      <c r="H333">
        <v>8.3339269999999997E-3</v>
      </c>
      <c r="I333">
        <v>7.1357500000000004E-4</v>
      </c>
    </row>
    <row r="334" spans="1:9" x14ac:dyDescent="0.25">
      <c r="A334" t="s">
        <v>964</v>
      </c>
      <c r="C334" t="s">
        <v>2924</v>
      </c>
      <c r="D334" t="s">
        <v>2925</v>
      </c>
      <c r="F334">
        <v>1.4907805709999999</v>
      </c>
      <c r="G334">
        <v>1.3806086580000001</v>
      </c>
      <c r="H334" s="2">
        <v>1.42E-5</v>
      </c>
      <c r="I334" s="2">
        <v>2.9300000000000001E-5</v>
      </c>
    </row>
    <row r="335" spans="1:9" x14ac:dyDescent="0.25">
      <c r="A335" t="s">
        <v>223</v>
      </c>
      <c r="C335" t="s">
        <v>1717</v>
      </c>
      <c r="D335" t="s">
        <v>1914</v>
      </c>
      <c r="F335">
        <v>-2.4917353050000002</v>
      </c>
      <c r="G335">
        <v>-2.4772725439999999</v>
      </c>
      <c r="H335" s="2">
        <v>1.68E-6</v>
      </c>
      <c r="I335" s="2">
        <v>3.72E-7</v>
      </c>
    </row>
    <row r="336" spans="1:9" x14ac:dyDescent="0.25">
      <c r="A336" t="s">
        <v>764</v>
      </c>
      <c r="C336" t="s">
        <v>1717</v>
      </c>
      <c r="D336" t="s">
        <v>2865</v>
      </c>
      <c r="F336">
        <v>1.32158383</v>
      </c>
      <c r="G336">
        <v>1.1783450680000001</v>
      </c>
      <c r="H336" s="2">
        <v>7.4399999999999999E-6</v>
      </c>
      <c r="I336" s="2">
        <v>2.5200000000000001E-8</v>
      </c>
    </row>
    <row r="337" spans="1:9" x14ac:dyDescent="0.25">
      <c r="A337" t="s">
        <v>153</v>
      </c>
      <c r="C337" t="s">
        <v>2205</v>
      </c>
      <c r="D337" t="s">
        <v>2320</v>
      </c>
      <c r="E337" t="s">
        <v>2321</v>
      </c>
      <c r="F337">
        <v>1.5910663330000001</v>
      </c>
      <c r="G337">
        <v>1.5532194779999999</v>
      </c>
      <c r="H337">
        <v>3.7476700000000003E-4</v>
      </c>
      <c r="I337">
        <v>1.7842499999999999E-4</v>
      </c>
    </row>
    <row r="338" spans="1:9" x14ac:dyDescent="0.25">
      <c r="A338" t="s">
        <v>826</v>
      </c>
      <c r="C338" t="s">
        <v>1717</v>
      </c>
      <c r="D338" t="s">
        <v>2883</v>
      </c>
      <c r="F338">
        <v>-2.0437044389999999</v>
      </c>
      <c r="G338">
        <v>-1.540050352</v>
      </c>
      <c r="H338">
        <v>2.9139500000000001E-4</v>
      </c>
      <c r="I338" s="2">
        <v>8.5399999999999996E-6</v>
      </c>
    </row>
    <row r="339" spans="1:9" x14ac:dyDescent="0.25">
      <c r="A339" t="s">
        <v>828</v>
      </c>
      <c r="C339" t="s">
        <v>1870</v>
      </c>
      <c r="D339" t="s">
        <v>2884</v>
      </c>
      <c r="F339">
        <v>1.696676453</v>
      </c>
      <c r="G339">
        <v>1.686215281</v>
      </c>
      <c r="H339" s="2">
        <v>6.3400000000000002E-13</v>
      </c>
      <c r="I339" s="2">
        <v>8.65E-8</v>
      </c>
    </row>
    <row r="340" spans="1:9" x14ac:dyDescent="0.25">
      <c r="A340" t="s">
        <v>1272</v>
      </c>
      <c r="C340" t="s">
        <v>1717</v>
      </c>
      <c r="D340" t="s">
        <v>3085</v>
      </c>
      <c r="F340">
        <v>1.2627926819999999</v>
      </c>
      <c r="G340">
        <v>1.078523884</v>
      </c>
      <c r="H340">
        <v>1.7867810000000001E-3</v>
      </c>
      <c r="I340" s="2">
        <v>2.1799999999999998E-11</v>
      </c>
    </row>
    <row r="341" spans="1:9" x14ac:dyDescent="0.25">
      <c r="A341" t="s">
        <v>820</v>
      </c>
      <c r="C341" t="s">
        <v>2879</v>
      </c>
      <c r="D341" t="s">
        <v>2880</v>
      </c>
      <c r="F341">
        <v>1.395166846</v>
      </c>
      <c r="G341">
        <v>1.458329988</v>
      </c>
      <c r="H341" s="2">
        <v>3.1699999999999999E-8</v>
      </c>
      <c r="I341" s="2">
        <v>1.4499999999999999E-7</v>
      </c>
    </row>
    <row r="342" spans="1:9" x14ac:dyDescent="0.25">
      <c r="A342" t="s">
        <v>206</v>
      </c>
      <c r="C342" t="s">
        <v>1717</v>
      </c>
      <c r="D342" t="s">
        <v>2519</v>
      </c>
      <c r="F342">
        <v>4.5875910490000003</v>
      </c>
      <c r="G342">
        <v>3.5637621849999999</v>
      </c>
      <c r="H342" s="2">
        <v>1.9700000000000001E-5</v>
      </c>
      <c r="I342" s="2">
        <v>1.7900000000000001E-5</v>
      </c>
    </row>
    <row r="343" spans="1:9" x14ac:dyDescent="0.25">
      <c r="A343" t="s">
        <v>258</v>
      </c>
      <c r="C343" t="s">
        <v>1948</v>
      </c>
      <c r="D343" t="s">
        <v>1949</v>
      </c>
      <c r="F343">
        <v>-2.5740536920000001</v>
      </c>
      <c r="G343">
        <v>-2.252271999</v>
      </c>
      <c r="H343" s="2">
        <v>2.0500000000000002E-8</v>
      </c>
      <c r="I343" s="2">
        <v>1.49E-5</v>
      </c>
    </row>
    <row r="344" spans="1:9" x14ac:dyDescent="0.25">
      <c r="A344" t="s">
        <v>156</v>
      </c>
      <c r="C344" t="s">
        <v>1948</v>
      </c>
      <c r="D344" t="s">
        <v>2335</v>
      </c>
      <c r="F344">
        <v>1.8728750219999999</v>
      </c>
      <c r="G344">
        <v>1.2389983929999999</v>
      </c>
      <c r="H344">
        <v>1.04076E-4</v>
      </c>
      <c r="I344" s="2">
        <v>7.0300000000000001E-5</v>
      </c>
    </row>
    <row r="345" spans="1:9" x14ac:dyDescent="0.25">
      <c r="A345" t="s">
        <v>584</v>
      </c>
      <c r="C345" t="s">
        <v>1717</v>
      </c>
      <c r="D345" t="s">
        <v>2794</v>
      </c>
      <c r="F345">
        <v>1.1705512570000001</v>
      </c>
      <c r="G345">
        <v>1.0382679210000001</v>
      </c>
      <c r="H345" s="2">
        <v>1.3899999999999999E-7</v>
      </c>
      <c r="I345">
        <v>1.1237400000000001E-4</v>
      </c>
    </row>
    <row r="346" spans="1:9" x14ac:dyDescent="0.25">
      <c r="A346" t="s">
        <v>1533</v>
      </c>
      <c r="C346" t="s">
        <v>1717</v>
      </c>
      <c r="D346" t="s">
        <v>3184</v>
      </c>
      <c r="F346">
        <v>1.538723329</v>
      </c>
      <c r="G346">
        <v>1.417952144</v>
      </c>
      <c r="H346">
        <v>2.81017E-4</v>
      </c>
      <c r="I346" s="2">
        <v>3.82E-5</v>
      </c>
    </row>
    <row r="347" spans="1:9" x14ac:dyDescent="0.25">
      <c r="A347" t="s">
        <v>1036</v>
      </c>
      <c r="C347" t="s">
        <v>2970</v>
      </c>
      <c r="D347" t="s">
        <v>2971</v>
      </c>
      <c r="F347">
        <v>1.4659752610000001</v>
      </c>
      <c r="G347">
        <v>1.4418833660000001</v>
      </c>
      <c r="H347">
        <v>4.5654520000000002E-3</v>
      </c>
      <c r="I347">
        <v>1.8843379999999999E-3</v>
      </c>
    </row>
    <row r="348" spans="1:9" x14ac:dyDescent="0.25">
      <c r="A348" t="s">
        <v>881</v>
      </c>
      <c r="C348" t="s">
        <v>1717</v>
      </c>
      <c r="D348" t="s">
        <v>2902</v>
      </c>
      <c r="F348">
        <v>-1.056905813</v>
      </c>
      <c r="G348">
        <v>-1.196588124</v>
      </c>
      <c r="H348">
        <v>5.3585860000000003E-3</v>
      </c>
      <c r="I348" s="2">
        <v>3.6000000000000001E-5</v>
      </c>
    </row>
    <row r="349" spans="1:9" x14ac:dyDescent="0.25">
      <c r="A349" t="s">
        <v>184</v>
      </c>
      <c r="C349" t="s">
        <v>2446</v>
      </c>
      <c r="D349" t="s">
        <v>2447</v>
      </c>
      <c r="E349" t="s">
        <v>2448</v>
      </c>
      <c r="F349">
        <v>1.2688681980000001</v>
      </c>
      <c r="G349">
        <v>1.4724275529999999</v>
      </c>
      <c r="H349" s="2">
        <v>5.2299999999999997E-5</v>
      </c>
      <c r="I349">
        <v>1.733123E-3</v>
      </c>
    </row>
    <row r="350" spans="1:9" x14ac:dyDescent="0.25">
      <c r="A350" t="s">
        <v>1428</v>
      </c>
      <c r="C350" t="s">
        <v>1717</v>
      </c>
      <c r="D350" t="s">
        <v>3149</v>
      </c>
      <c r="F350">
        <v>1.660260689</v>
      </c>
      <c r="G350">
        <v>1.2376045600000001</v>
      </c>
      <c r="H350" s="2">
        <v>7.0899999999999999E-6</v>
      </c>
      <c r="I350" s="2">
        <v>4.6999999999999999E-6</v>
      </c>
    </row>
    <row r="351" spans="1:9" x14ac:dyDescent="0.25">
      <c r="A351" t="s">
        <v>763</v>
      </c>
      <c r="C351" t="s">
        <v>1717</v>
      </c>
      <c r="D351" t="s">
        <v>2535</v>
      </c>
      <c r="F351">
        <v>-4.5335685579999998</v>
      </c>
      <c r="G351">
        <v>-3.0315811460000002</v>
      </c>
      <c r="H351" s="2">
        <v>8.3400000000000006E-8</v>
      </c>
      <c r="I351" s="2">
        <v>9.0600000000000002E-11</v>
      </c>
    </row>
    <row r="352" spans="1:9" x14ac:dyDescent="0.25">
      <c r="A352" t="s">
        <v>213</v>
      </c>
      <c r="C352" t="s">
        <v>1886</v>
      </c>
      <c r="D352" t="s">
        <v>1887</v>
      </c>
      <c r="F352">
        <v>-1.834684698</v>
      </c>
      <c r="G352">
        <v>-1.9638950180000001</v>
      </c>
      <c r="H352" s="2">
        <v>4.9400000000000001E-6</v>
      </c>
      <c r="I352" s="2">
        <v>4.01E-9</v>
      </c>
    </row>
    <row r="353" spans="1:9" x14ac:dyDescent="0.25">
      <c r="A353" t="s">
        <v>499</v>
      </c>
      <c r="C353" t="s">
        <v>1717</v>
      </c>
      <c r="D353" t="s">
        <v>2286</v>
      </c>
      <c r="F353">
        <v>-2.4462869660000002</v>
      </c>
      <c r="G353">
        <v>-2.9115697539999998</v>
      </c>
      <c r="H353">
        <v>3.4543200000000001E-4</v>
      </c>
      <c r="I353" s="2">
        <v>5.0399999999999999E-5</v>
      </c>
    </row>
    <row r="354" spans="1:9" x14ac:dyDescent="0.25">
      <c r="A354" t="s">
        <v>525</v>
      </c>
      <c r="C354" t="s">
        <v>2997</v>
      </c>
      <c r="D354" t="s">
        <v>2998</v>
      </c>
      <c r="F354">
        <v>-1.8524080220000001</v>
      </c>
      <c r="G354">
        <v>-2.8242371190000002</v>
      </c>
      <c r="H354">
        <v>7.5285769999999998E-3</v>
      </c>
      <c r="I354" s="2">
        <v>5.2899999999999998E-5</v>
      </c>
    </row>
    <row r="355" spans="1:9" x14ac:dyDescent="0.25">
      <c r="A355" t="s">
        <v>332</v>
      </c>
      <c r="C355" t="s">
        <v>1717</v>
      </c>
      <c r="D355" t="s">
        <v>2075</v>
      </c>
      <c r="F355">
        <v>-1.752971337</v>
      </c>
      <c r="G355">
        <v>-3.0433397389999999</v>
      </c>
      <c r="H355" s="2">
        <v>2.3700000000000002E-6</v>
      </c>
      <c r="I355" s="2">
        <v>2.9799999999999998E-6</v>
      </c>
    </row>
    <row r="356" spans="1:9" x14ac:dyDescent="0.25">
      <c r="A356" t="s">
        <v>977</v>
      </c>
      <c r="C356" t="s">
        <v>1717</v>
      </c>
      <c r="D356" t="s">
        <v>2931</v>
      </c>
      <c r="F356">
        <v>1.0767323230000001</v>
      </c>
      <c r="G356">
        <v>1.132409327</v>
      </c>
      <c r="H356" s="2">
        <v>8.6399999999999999E-5</v>
      </c>
      <c r="I356" s="2">
        <v>3.0599999999999998E-5</v>
      </c>
    </row>
    <row r="357" spans="1:9" x14ac:dyDescent="0.25">
      <c r="A357" t="s">
        <v>193</v>
      </c>
      <c r="C357" t="s">
        <v>1873</v>
      </c>
      <c r="D357" t="s">
        <v>1876</v>
      </c>
      <c r="F357">
        <v>-5.6838193199999996</v>
      </c>
      <c r="G357">
        <v>-7.3208311549999996</v>
      </c>
      <c r="H357">
        <v>5.1567400000000004E-4</v>
      </c>
      <c r="I357" s="2">
        <v>2.8700000000000001E-6</v>
      </c>
    </row>
    <row r="358" spans="1:9" x14ac:dyDescent="0.25">
      <c r="A358" t="s">
        <v>1363</v>
      </c>
      <c r="C358" t="s">
        <v>1717</v>
      </c>
      <c r="D358" t="s">
        <v>3124</v>
      </c>
      <c r="F358">
        <v>1.079885268</v>
      </c>
      <c r="G358">
        <v>1.272943484</v>
      </c>
      <c r="H358" s="2">
        <v>6.72E-6</v>
      </c>
      <c r="I358" s="2">
        <v>2.8099999999999999E-5</v>
      </c>
    </row>
    <row r="359" spans="1:9" x14ac:dyDescent="0.25">
      <c r="A359" t="s">
        <v>1333</v>
      </c>
      <c r="C359" t="s">
        <v>1717</v>
      </c>
      <c r="D359" t="s">
        <v>3116</v>
      </c>
      <c r="F359">
        <v>1.6676480579999999</v>
      </c>
      <c r="G359">
        <v>1.5494611629999999</v>
      </c>
      <c r="H359" s="2">
        <v>6.7800000000000001E-7</v>
      </c>
      <c r="I359" s="2">
        <v>3.3699999999999997E-8</v>
      </c>
    </row>
    <row r="360" spans="1:9" x14ac:dyDescent="0.25">
      <c r="A360" t="s">
        <v>446</v>
      </c>
      <c r="C360" t="s">
        <v>2190</v>
      </c>
      <c r="D360" t="s">
        <v>2191</v>
      </c>
      <c r="F360">
        <v>-2.5340356370000001</v>
      </c>
      <c r="G360">
        <v>-1.622650036</v>
      </c>
      <c r="H360">
        <v>6.5101050000000004E-3</v>
      </c>
      <c r="I360">
        <v>1.0900420000000001E-3</v>
      </c>
    </row>
    <row r="361" spans="1:9" x14ac:dyDescent="0.25">
      <c r="A361" t="s">
        <v>785</v>
      </c>
      <c r="C361" t="s">
        <v>1717</v>
      </c>
      <c r="D361" t="s">
        <v>2547</v>
      </c>
      <c r="F361">
        <v>-2.6438949090000001</v>
      </c>
      <c r="G361">
        <v>-1.827791575</v>
      </c>
      <c r="H361">
        <v>8.05217E-4</v>
      </c>
      <c r="I361">
        <v>4.8725469999999996E-3</v>
      </c>
    </row>
    <row r="362" spans="1:9" x14ac:dyDescent="0.25">
      <c r="A362" t="s">
        <v>1184</v>
      </c>
      <c r="C362" t="s">
        <v>2094</v>
      </c>
      <c r="D362" t="s">
        <v>2094</v>
      </c>
      <c r="F362">
        <v>1.4885079400000001</v>
      </c>
      <c r="G362">
        <v>1.513656568</v>
      </c>
      <c r="H362" s="2">
        <v>1.0199999999999999E-11</v>
      </c>
      <c r="I362" s="2">
        <v>5.4199999999999999E-12</v>
      </c>
    </row>
    <row r="363" spans="1:9" x14ac:dyDescent="0.25">
      <c r="A363" t="s">
        <v>350</v>
      </c>
      <c r="C363" t="s">
        <v>2094</v>
      </c>
      <c r="D363" t="s">
        <v>2095</v>
      </c>
      <c r="F363">
        <v>-1.6568797559999999</v>
      </c>
      <c r="G363">
        <v>-1.2657158669999999</v>
      </c>
      <c r="H363">
        <v>9.5234410000000005E-3</v>
      </c>
      <c r="I363">
        <v>2.4160750000000002E-3</v>
      </c>
    </row>
    <row r="364" spans="1:9" x14ac:dyDescent="0.25">
      <c r="A364" t="s">
        <v>246</v>
      </c>
      <c r="C364" t="s">
        <v>1717</v>
      </c>
      <c r="D364" t="s">
        <v>2671</v>
      </c>
      <c r="F364">
        <v>1.186909365</v>
      </c>
      <c r="G364">
        <v>1.0538742080000001</v>
      </c>
      <c r="H364" s="2">
        <v>2.5599999999999999E-5</v>
      </c>
      <c r="I364" s="2">
        <v>4.2200000000000003E-5</v>
      </c>
    </row>
    <row r="365" spans="1:9" x14ac:dyDescent="0.25">
      <c r="A365" t="s">
        <v>1354</v>
      </c>
      <c r="C365" t="s">
        <v>1717</v>
      </c>
      <c r="D365" t="s">
        <v>3122</v>
      </c>
      <c r="F365">
        <v>1.269940944</v>
      </c>
      <c r="G365">
        <v>1.006479965</v>
      </c>
      <c r="H365" s="2">
        <v>1.7099999999999999E-6</v>
      </c>
      <c r="I365" s="2">
        <v>7.2300000000000002E-6</v>
      </c>
    </row>
    <row r="366" spans="1:9" x14ac:dyDescent="0.25">
      <c r="A366" t="s">
        <v>720</v>
      </c>
      <c r="C366" t="s">
        <v>3125</v>
      </c>
      <c r="D366" t="s">
        <v>3126</v>
      </c>
      <c r="F366">
        <v>-3.5420329229999998</v>
      </c>
      <c r="G366">
        <v>-2.2768797759999999</v>
      </c>
      <c r="H366">
        <v>6.9815980000000003E-3</v>
      </c>
      <c r="I366" s="2">
        <v>1.02E-8</v>
      </c>
    </row>
    <row r="367" spans="1:9" x14ac:dyDescent="0.25">
      <c r="A367" t="s">
        <v>555</v>
      </c>
      <c r="C367" t="s">
        <v>1717</v>
      </c>
      <c r="D367" t="s">
        <v>2356</v>
      </c>
      <c r="F367">
        <v>-2.165769616</v>
      </c>
      <c r="G367">
        <v>-1.7970009</v>
      </c>
      <c r="H367" s="2">
        <v>5.6200000000000004E-6</v>
      </c>
      <c r="I367" s="2">
        <v>2.1900000000000001E-9</v>
      </c>
    </row>
    <row r="368" spans="1:9" x14ac:dyDescent="0.25">
      <c r="A368" t="s">
        <v>580</v>
      </c>
      <c r="C368" t="s">
        <v>1717</v>
      </c>
      <c r="D368" t="s">
        <v>2356</v>
      </c>
      <c r="F368">
        <v>-4.0045435610000002</v>
      </c>
      <c r="G368">
        <v>-3.7903094070000001</v>
      </c>
      <c r="H368" s="2">
        <v>5.3100000000000003E-5</v>
      </c>
      <c r="I368" s="2">
        <v>8.6000000000000003E-5</v>
      </c>
    </row>
    <row r="369" spans="1:9" x14ac:dyDescent="0.25">
      <c r="A369" t="s">
        <v>815</v>
      </c>
      <c r="C369" t="s">
        <v>1717</v>
      </c>
      <c r="D369" t="s">
        <v>2560</v>
      </c>
      <c r="F369">
        <v>-1.5304283949999999</v>
      </c>
      <c r="G369">
        <v>-1.563058144</v>
      </c>
      <c r="H369" s="2">
        <v>2.0199999999999999E-12</v>
      </c>
      <c r="I369" s="2">
        <v>1.79E-6</v>
      </c>
    </row>
    <row r="370" spans="1:9" x14ac:dyDescent="0.25">
      <c r="A370" t="s">
        <v>389</v>
      </c>
      <c r="C370" t="s">
        <v>1941</v>
      </c>
      <c r="D370" t="s">
        <v>1942</v>
      </c>
      <c r="F370">
        <v>-1.3446616069999999</v>
      </c>
      <c r="G370">
        <v>-1.168306201</v>
      </c>
      <c r="H370" s="2">
        <v>6.0899999999999996E-8</v>
      </c>
      <c r="I370" s="2">
        <v>1.4E-8</v>
      </c>
    </row>
    <row r="371" spans="1:9" x14ac:dyDescent="0.25">
      <c r="A371" t="s">
        <v>268</v>
      </c>
      <c r="C371" t="s">
        <v>2804</v>
      </c>
      <c r="D371" t="s">
        <v>2805</v>
      </c>
      <c r="F371">
        <v>2.0573894319999999</v>
      </c>
      <c r="G371">
        <v>1.6640271579999999</v>
      </c>
      <c r="H371" s="2">
        <v>2.0700000000000001E-10</v>
      </c>
      <c r="I371" s="2">
        <v>2.3900000000000001E-12</v>
      </c>
    </row>
    <row r="372" spans="1:9" x14ac:dyDescent="0.25">
      <c r="A372" t="s">
        <v>241</v>
      </c>
      <c r="C372" t="s">
        <v>1717</v>
      </c>
      <c r="D372" t="s">
        <v>2670</v>
      </c>
      <c r="F372">
        <v>1.51773315</v>
      </c>
      <c r="G372">
        <v>1.294542893</v>
      </c>
      <c r="H372">
        <v>9.3826580000000003E-3</v>
      </c>
      <c r="I372">
        <v>1.2940400000000001E-4</v>
      </c>
    </row>
    <row r="373" spans="1:9" x14ac:dyDescent="0.25">
      <c r="A373" t="s">
        <v>327</v>
      </c>
      <c r="C373" t="s">
        <v>2068</v>
      </c>
      <c r="D373" t="s">
        <v>2069</v>
      </c>
      <c r="F373">
        <v>-3.5831319960000001</v>
      </c>
      <c r="G373">
        <v>-3.240155814</v>
      </c>
      <c r="H373" s="2">
        <v>8.4900000000000004E-5</v>
      </c>
      <c r="I373" s="2">
        <v>1.3799999999999999E-6</v>
      </c>
    </row>
    <row r="374" spans="1:9" x14ac:dyDescent="0.25">
      <c r="A374" t="s">
        <v>308</v>
      </c>
      <c r="C374" t="s">
        <v>2696</v>
      </c>
      <c r="D374" t="s">
        <v>2697</v>
      </c>
      <c r="F374">
        <v>1.2585379029999999</v>
      </c>
      <c r="G374">
        <v>1.2802736560000001</v>
      </c>
      <c r="H374" s="2">
        <v>6.2000000000000002E-12</v>
      </c>
      <c r="I374" s="2">
        <v>3.8900000000000001E-18</v>
      </c>
    </row>
    <row r="375" spans="1:9" x14ac:dyDescent="0.25">
      <c r="A375" t="s">
        <v>683</v>
      </c>
      <c r="C375" t="s">
        <v>1717</v>
      </c>
      <c r="D375" t="s">
        <v>2475</v>
      </c>
      <c r="F375">
        <v>-1.937961048</v>
      </c>
      <c r="G375">
        <v>-2.2368841540000002</v>
      </c>
      <c r="H375" s="2">
        <v>1.74E-18</v>
      </c>
      <c r="I375" s="2">
        <v>2.1899999999999999E-23</v>
      </c>
    </row>
    <row r="376" spans="1:9" x14ac:dyDescent="0.25">
      <c r="A376" t="s">
        <v>317</v>
      </c>
      <c r="C376" t="s">
        <v>2703</v>
      </c>
      <c r="D376" t="s">
        <v>2704</v>
      </c>
      <c r="F376">
        <v>1.336534251</v>
      </c>
      <c r="G376">
        <v>1.3361985700000001</v>
      </c>
      <c r="H376" s="2">
        <v>2.1299999999999999E-6</v>
      </c>
      <c r="I376" s="2">
        <v>3.8899999999999998E-8</v>
      </c>
    </row>
    <row r="377" spans="1:9" x14ac:dyDescent="0.25">
      <c r="A377" t="s">
        <v>276</v>
      </c>
      <c r="C377" t="s">
        <v>1973</v>
      </c>
      <c r="D377" t="s">
        <v>1974</v>
      </c>
      <c r="F377">
        <v>-3.6750528199999999</v>
      </c>
      <c r="G377">
        <v>-2.8030037120000002</v>
      </c>
      <c r="H377" s="2">
        <v>1.79E-9</v>
      </c>
      <c r="I377">
        <v>1.81564E-4</v>
      </c>
    </row>
    <row r="378" spans="1:9" x14ac:dyDescent="0.25">
      <c r="A378" t="s">
        <v>1000</v>
      </c>
      <c r="C378" t="s">
        <v>2947</v>
      </c>
      <c r="D378" t="s">
        <v>2948</v>
      </c>
      <c r="F378">
        <v>1.119039779</v>
      </c>
      <c r="G378">
        <v>1.0791832640000001</v>
      </c>
      <c r="H378" s="2">
        <v>4.0500000000000002E-6</v>
      </c>
      <c r="I378" s="2">
        <v>1.3000000000000001E-8</v>
      </c>
    </row>
    <row r="379" spans="1:9" x14ac:dyDescent="0.25">
      <c r="A379" t="s">
        <v>656</v>
      </c>
      <c r="C379" t="s">
        <v>1717</v>
      </c>
      <c r="D379" t="s">
        <v>2823</v>
      </c>
      <c r="F379">
        <v>2.0689167560000001</v>
      </c>
      <c r="G379">
        <v>1.635804364</v>
      </c>
      <c r="H379">
        <v>6.5829629999999998E-3</v>
      </c>
      <c r="I379" s="2">
        <v>2.7099999999999999E-6</v>
      </c>
    </row>
    <row r="380" spans="1:9" x14ac:dyDescent="0.25">
      <c r="A380" t="s">
        <v>1404</v>
      </c>
      <c r="C380" t="s">
        <v>1717</v>
      </c>
      <c r="D380" t="s">
        <v>3138</v>
      </c>
      <c r="F380">
        <v>1.303220982</v>
      </c>
      <c r="G380">
        <v>1.093292119</v>
      </c>
      <c r="H380">
        <v>1.4943280000000001E-3</v>
      </c>
      <c r="I380" s="2">
        <v>9.3600000000000002E-7</v>
      </c>
    </row>
    <row r="381" spans="1:9" x14ac:dyDescent="0.25">
      <c r="A381" t="s">
        <v>676</v>
      </c>
      <c r="C381" t="s">
        <v>2473</v>
      </c>
      <c r="D381" t="s">
        <v>2473</v>
      </c>
      <c r="E381" t="s">
        <v>2474</v>
      </c>
      <c r="F381">
        <v>-5.3206173809999999</v>
      </c>
      <c r="G381">
        <v>-1.6362524780000001</v>
      </c>
      <c r="H381">
        <v>2.5198700000000001E-4</v>
      </c>
      <c r="I381">
        <v>1.284444E-3</v>
      </c>
    </row>
    <row r="382" spans="1:9" x14ac:dyDescent="0.25">
      <c r="A382" t="s">
        <v>1265</v>
      </c>
      <c r="C382" t="s">
        <v>3082</v>
      </c>
      <c r="D382" t="s">
        <v>3082</v>
      </c>
      <c r="E382" t="s">
        <v>3083</v>
      </c>
      <c r="F382">
        <v>-3.1829894470000002</v>
      </c>
      <c r="G382">
        <v>-1.896700458</v>
      </c>
      <c r="H382" s="2">
        <v>1.77E-8</v>
      </c>
      <c r="I382" s="2">
        <v>7.2200000000000003E-7</v>
      </c>
    </row>
    <row r="383" spans="1:9" x14ac:dyDescent="0.25">
      <c r="A383" t="s">
        <v>53</v>
      </c>
      <c r="C383" t="s">
        <v>1975</v>
      </c>
      <c r="D383" t="s">
        <v>1976</v>
      </c>
      <c r="F383">
        <v>1.5835053509999999</v>
      </c>
      <c r="G383">
        <v>1.283191722</v>
      </c>
      <c r="H383" s="2">
        <v>3.3699999999999999E-6</v>
      </c>
      <c r="I383" s="2">
        <v>2.1399999999999998E-5</v>
      </c>
    </row>
    <row r="384" spans="1:9" x14ac:dyDescent="0.25">
      <c r="A384" t="s">
        <v>1206</v>
      </c>
      <c r="C384" t="s">
        <v>1717</v>
      </c>
      <c r="D384" t="s">
        <v>3050</v>
      </c>
      <c r="F384">
        <v>-1.9727247649999999</v>
      </c>
      <c r="G384">
        <v>-1.8181213359999999</v>
      </c>
      <c r="H384" s="2">
        <v>1.2499999999999999E-7</v>
      </c>
      <c r="I384" s="2">
        <v>4.7400000000000001E-8</v>
      </c>
    </row>
    <row r="385" spans="1:9" x14ac:dyDescent="0.25">
      <c r="A385" t="s">
        <v>270</v>
      </c>
      <c r="C385" t="s">
        <v>2679</v>
      </c>
      <c r="D385" t="s">
        <v>2680</v>
      </c>
      <c r="F385">
        <v>2.1319931909999998</v>
      </c>
      <c r="G385">
        <v>2.261165289</v>
      </c>
      <c r="H385" s="2">
        <v>9.0599999999999997E-9</v>
      </c>
      <c r="I385" s="2">
        <v>5.2300000000000003E-11</v>
      </c>
    </row>
    <row r="386" spans="1:9" x14ac:dyDescent="0.25">
      <c r="A386" t="s">
        <v>1126</v>
      </c>
      <c r="C386" t="s">
        <v>3011</v>
      </c>
      <c r="D386" t="s">
        <v>3012</v>
      </c>
      <c r="F386">
        <v>2.9369860999999999</v>
      </c>
      <c r="G386">
        <v>2.9106241229999998</v>
      </c>
      <c r="H386" s="2">
        <v>4.8799999999999997E-10</v>
      </c>
      <c r="I386" s="2">
        <v>1.55E-9</v>
      </c>
    </row>
    <row r="387" spans="1:9" x14ac:dyDescent="0.25">
      <c r="A387" t="s">
        <v>1417</v>
      </c>
      <c r="C387" t="s">
        <v>1717</v>
      </c>
      <c r="D387" t="s">
        <v>3145</v>
      </c>
      <c r="F387">
        <v>1.321915314</v>
      </c>
      <c r="G387">
        <v>1.070411571</v>
      </c>
      <c r="H387">
        <v>1.3807000000000001E-4</v>
      </c>
      <c r="I387">
        <v>1.097448E-3</v>
      </c>
    </row>
    <row r="388" spans="1:9" x14ac:dyDescent="0.25">
      <c r="A388" t="s">
        <v>1377</v>
      </c>
      <c r="C388" t="s">
        <v>1717</v>
      </c>
      <c r="D388" t="s">
        <v>3131</v>
      </c>
      <c r="F388">
        <v>1.580833946</v>
      </c>
      <c r="G388">
        <v>1.315304963</v>
      </c>
      <c r="H388">
        <v>9.1654630000000004E-3</v>
      </c>
      <c r="I388" s="2">
        <v>2.23E-5</v>
      </c>
    </row>
    <row r="389" spans="1:9" x14ac:dyDescent="0.25">
      <c r="A389" t="s">
        <v>625</v>
      </c>
      <c r="C389" t="s">
        <v>2808</v>
      </c>
      <c r="D389" t="s">
        <v>2809</v>
      </c>
      <c r="F389">
        <v>1.255287826</v>
      </c>
      <c r="G389">
        <v>1.044228237</v>
      </c>
      <c r="H389">
        <v>4.5157699999999997E-3</v>
      </c>
      <c r="I389">
        <v>4.0887999999999997E-4</v>
      </c>
    </row>
    <row r="390" spans="1:9" x14ac:dyDescent="0.25">
      <c r="A390" t="s">
        <v>396</v>
      </c>
      <c r="C390" t="s">
        <v>2731</v>
      </c>
      <c r="D390" t="s">
        <v>2732</v>
      </c>
      <c r="F390">
        <v>1.62474002</v>
      </c>
      <c r="G390">
        <v>1.7472575669999999</v>
      </c>
      <c r="H390" s="2">
        <v>3.7299999999999999E-5</v>
      </c>
      <c r="I390" s="2">
        <v>2.4300000000000001E-5</v>
      </c>
    </row>
    <row r="391" spans="1:9" x14ac:dyDescent="0.25">
      <c r="A391" t="s">
        <v>419</v>
      </c>
      <c r="C391" t="s">
        <v>1717</v>
      </c>
      <c r="D391" t="s">
        <v>2738</v>
      </c>
      <c r="F391">
        <v>2.121058675</v>
      </c>
      <c r="G391">
        <v>1.664216044</v>
      </c>
      <c r="H391" s="2">
        <v>1.3699999999999999E-5</v>
      </c>
      <c r="I391" s="2">
        <v>1.09E-8</v>
      </c>
    </row>
    <row r="392" spans="1:9" x14ac:dyDescent="0.25">
      <c r="A392" t="s">
        <v>221</v>
      </c>
      <c r="C392" t="s">
        <v>1717</v>
      </c>
      <c r="D392" t="s">
        <v>2663</v>
      </c>
      <c r="F392">
        <v>1.343699596</v>
      </c>
      <c r="G392">
        <v>1.21600456</v>
      </c>
      <c r="H392" s="2">
        <v>6.5900000000000001E-8</v>
      </c>
      <c r="I392" s="2">
        <v>5.0300000000000002E-10</v>
      </c>
    </row>
    <row r="393" spans="1:9" x14ac:dyDescent="0.25">
      <c r="A393" t="s">
        <v>527</v>
      </c>
      <c r="C393" t="s">
        <v>1717</v>
      </c>
      <c r="D393" t="s">
        <v>2773</v>
      </c>
      <c r="F393">
        <v>1.7685361209999999</v>
      </c>
      <c r="G393">
        <v>1.581787016</v>
      </c>
      <c r="H393">
        <v>1.14351E-4</v>
      </c>
      <c r="I393" s="2">
        <v>6.3800000000000006E-5</v>
      </c>
    </row>
    <row r="394" spans="1:9" x14ac:dyDescent="0.25">
      <c r="A394" t="s">
        <v>125</v>
      </c>
      <c r="C394" t="s">
        <v>1812</v>
      </c>
      <c r="D394" t="s">
        <v>1813</v>
      </c>
      <c r="F394">
        <v>1.599988572</v>
      </c>
      <c r="G394">
        <v>1.5708941869999999</v>
      </c>
      <c r="H394">
        <v>3.7538010000000002E-3</v>
      </c>
      <c r="I394">
        <v>5.4066599999999998E-4</v>
      </c>
    </row>
    <row r="395" spans="1:9" x14ac:dyDescent="0.25">
      <c r="A395" t="s">
        <v>1371</v>
      </c>
      <c r="C395" t="s">
        <v>1717</v>
      </c>
      <c r="D395" t="s">
        <v>3129</v>
      </c>
      <c r="F395">
        <v>1.33774905</v>
      </c>
      <c r="G395">
        <v>1.2327876120000001</v>
      </c>
      <c r="H395">
        <v>7.174092E-3</v>
      </c>
      <c r="I395">
        <v>4.7364199999999998E-4</v>
      </c>
    </row>
    <row r="396" spans="1:9" x14ac:dyDescent="0.25">
      <c r="A396" t="s">
        <v>1308</v>
      </c>
      <c r="C396" t="s">
        <v>1717</v>
      </c>
      <c r="D396" t="s">
        <v>3104</v>
      </c>
      <c r="F396">
        <v>1.197504457</v>
      </c>
      <c r="G396">
        <v>1.103359089</v>
      </c>
      <c r="H396" s="2">
        <v>2.2699999999999999E-10</v>
      </c>
      <c r="I396">
        <v>2.0736890000000001E-3</v>
      </c>
    </row>
    <row r="397" spans="1:9" x14ac:dyDescent="0.25">
      <c r="A397" t="s">
        <v>388</v>
      </c>
      <c r="C397" t="s">
        <v>2728</v>
      </c>
      <c r="D397" t="s">
        <v>2729</v>
      </c>
      <c r="F397">
        <v>1.771474432</v>
      </c>
      <c r="G397">
        <v>1.475529651</v>
      </c>
      <c r="H397" s="2">
        <v>1.9299999999999999E-7</v>
      </c>
      <c r="I397">
        <v>1.05871E-3</v>
      </c>
    </row>
    <row r="398" spans="1:9" x14ac:dyDescent="0.25">
      <c r="A398" t="s">
        <v>1189</v>
      </c>
      <c r="C398" t="s">
        <v>3043</v>
      </c>
      <c r="D398" t="s">
        <v>3044</v>
      </c>
      <c r="F398">
        <v>1.2569877780000001</v>
      </c>
      <c r="G398">
        <v>1.0002803010000001</v>
      </c>
      <c r="H398">
        <v>1.0259099999999999E-4</v>
      </c>
      <c r="I398" s="2">
        <v>4.6999999999999999E-6</v>
      </c>
    </row>
    <row r="399" spans="1:9" x14ac:dyDescent="0.25">
      <c r="A399" t="s">
        <v>1220</v>
      </c>
      <c r="C399" t="s">
        <v>1717</v>
      </c>
      <c r="D399" t="s">
        <v>3060</v>
      </c>
      <c r="F399">
        <v>1.671377417</v>
      </c>
      <c r="G399">
        <v>1.5650257869999999</v>
      </c>
      <c r="H399" s="2">
        <v>2.9499999999999998E-7</v>
      </c>
      <c r="I399" s="2">
        <v>4.3599999999999998E-9</v>
      </c>
    </row>
    <row r="400" spans="1:9" x14ac:dyDescent="0.25">
      <c r="A400" t="s">
        <v>1251</v>
      </c>
      <c r="C400" t="s">
        <v>1717</v>
      </c>
      <c r="D400" t="s">
        <v>3075</v>
      </c>
      <c r="F400">
        <v>1.191877614</v>
      </c>
      <c r="G400">
        <v>1.1912018559999999</v>
      </c>
      <c r="H400" s="2">
        <v>5.9000000000000003E-6</v>
      </c>
      <c r="I400" s="2">
        <v>1.74E-7</v>
      </c>
    </row>
    <row r="401" spans="1:9" x14ac:dyDescent="0.25">
      <c r="A401" t="s">
        <v>1264</v>
      </c>
      <c r="C401" t="s">
        <v>1717</v>
      </c>
      <c r="D401" t="s">
        <v>3081</v>
      </c>
      <c r="F401">
        <v>1.496363858</v>
      </c>
      <c r="G401">
        <v>1.2757285819999999</v>
      </c>
      <c r="H401" s="2">
        <v>2.1399999999999998E-11</v>
      </c>
      <c r="I401" s="2">
        <v>2.3200000000000001E-7</v>
      </c>
    </row>
    <row r="402" spans="1:9" x14ac:dyDescent="0.25">
      <c r="A402" t="s">
        <v>852</v>
      </c>
      <c r="C402" t="s">
        <v>2877</v>
      </c>
      <c r="D402" t="s">
        <v>2894</v>
      </c>
      <c r="F402">
        <v>1.3212184300000001</v>
      </c>
      <c r="G402">
        <v>1.121920952</v>
      </c>
      <c r="H402" s="2">
        <v>3.3399999999999999E-5</v>
      </c>
      <c r="I402" s="2">
        <v>6.0299999999999999E-6</v>
      </c>
    </row>
    <row r="403" spans="1:9" x14ac:dyDescent="0.25">
      <c r="A403" t="s">
        <v>816</v>
      </c>
      <c r="C403" t="s">
        <v>2877</v>
      </c>
      <c r="D403" t="s">
        <v>2878</v>
      </c>
      <c r="F403">
        <v>1.242063497</v>
      </c>
      <c r="G403">
        <v>1.213930521</v>
      </c>
      <c r="H403">
        <v>1.5951330000000001E-3</v>
      </c>
      <c r="I403" s="2">
        <v>1.13E-6</v>
      </c>
    </row>
    <row r="404" spans="1:9" x14ac:dyDescent="0.25">
      <c r="A404" t="s">
        <v>995</v>
      </c>
      <c r="C404" t="s">
        <v>2944</v>
      </c>
      <c r="D404" t="s">
        <v>2945</v>
      </c>
      <c r="E404" t="s">
        <v>2946</v>
      </c>
      <c r="F404">
        <v>2.0715177599999999</v>
      </c>
      <c r="G404">
        <v>1.933275324</v>
      </c>
      <c r="H404">
        <v>6.0179400000000001E-4</v>
      </c>
      <c r="I404" s="2">
        <v>2.6199999999999999E-6</v>
      </c>
    </row>
    <row r="405" spans="1:9" x14ac:dyDescent="0.25">
      <c r="A405" t="s">
        <v>982</v>
      </c>
      <c r="C405" t="s">
        <v>2297</v>
      </c>
      <c r="D405" t="s">
        <v>2934</v>
      </c>
      <c r="E405" t="s">
        <v>2935</v>
      </c>
      <c r="F405">
        <v>1.6641835709999999</v>
      </c>
      <c r="G405">
        <v>1.3310603459999999</v>
      </c>
      <c r="H405" s="2">
        <v>3.1700000000000001E-6</v>
      </c>
      <c r="I405" s="2">
        <v>3.1600000000000002E-7</v>
      </c>
    </row>
    <row r="406" spans="1:9" x14ac:dyDescent="0.25">
      <c r="A406" t="s">
        <v>733</v>
      </c>
      <c r="C406" t="s">
        <v>1717</v>
      </c>
      <c r="D406" t="s">
        <v>2509</v>
      </c>
      <c r="F406">
        <v>-1.983032524</v>
      </c>
      <c r="G406">
        <v>-1.4798743640000001</v>
      </c>
      <c r="H406" s="2">
        <v>1.6900000000000001E-5</v>
      </c>
      <c r="I406">
        <v>3.9723299999999998E-4</v>
      </c>
    </row>
    <row r="407" spans="1:9" x14ac:dyDescent="0.25">
      <c r="A407" t="s">
        <v>1119</v>
      </c>
      <c r="C407" t="s">
        <v>1717</v>
      </c>
      <c r="D407" t="s">
        <v>3010</v>
      </c>
      <c r="F407">
        <v>1.73472961</v>
      </c>
      <c r="G407">
        <v>1.658847111</v>
      </c>
      <c r="H407">
        <v>8.5313399999999997E-4</v>
      </c>
      <c r="I407">
        <v>1.5518439999999999E-3</v>
      </c>
    </row>
    <row r="408" spans="1:9" x14ac:dyDescent="0.25">
      <c r="A408" t="s">
        <v>748</v>
      </c>
      <c r="C408" t="s">
        <v>1717</v>
      </c>
      <c r="D408" t="s">
        <v>2000</v>
      </c>
      <c r="F408">
        <v>-2.1359327960000001</v>
      </c>
      <c r="G408">
        <v>-1.9669133329999999</v>
      </c>
      <c r="H408" s="2">
        <v>2.4300000000000002E-13</v>
      </c>
      <c r="I408" s="2">
        <v>1.37E-12</v>
      </c>
    </row>
    <row r="409" spans="1:9" x14ac:dyDescent="0.25">
      <c r="A409" t="s">
        <v>788</v>
      </c>
      <c r="C409" t="s">
        <v>1717</v>
      </c>
      <c r="D409" t="s">
        <v>2548</v>
      </c>
      <c r="F409">
        <v>-1.378826171</v>
      </c>
      <c r="G409">
        <v>-1.2982094500000001</v>
      </c>
      <c r="H409">
        <v>2.641114E-3</v>
      </c>
      <c r="I409" s="2">
        <v>8.4800000000000001E-6</v>
      </c>
    </row>
    <row r="410" spans="1:9" x14ac:dyDescent="0.25">
      <c r="A410" t="s">
        <v>935</v>
      </c>
      <c r="C410" t="s">
        <v>1717</v>
      </c>
      <c r="D410" t="s">
        <v>2431</v>
      </c>
      <c r="F410">
        <v>-3.2323185919999999</v>
      </c>
      <c r="G410">
        <v>-3.434360673</v>
      </c>
      <c r="H410">
        <v>9.8967900000000004E-4</v>
      </c>
      <c r="I410" s="2">
        <v>2.0299999999999998E-9</v>
      </c>
    </row>
    <row r="411" spans="1:9" x14ac:dyDescent="0.25">
      <c r="A411" t="s">
        <v>426</v>
      </c>
      <c r="C411" t="s">
        <v>2171</v>
      </c>
      <c r="D411" t="s">
        <v>2172</v>
      </c>
      <c r="F411">
        <v>-3.2892977889999999</v>
      </c>
      <c r="G411">
        <v>-1.8972267220000001</v>
      </c>
      <c r="H411">
        <v>9.8786859999999994E-3</v>
      </c>
      <c r="I411" s="2">
        <v>7.1600000000000001E-9</v>
      </c>
    </row>
    <row r="412" spans="1:9" x14ac:dyDescent="0.25">
      <c r="A412" t="s">
        <v>68</v>
      </c>
      <c r="C412" t="s">
        <v>2034</v>
      </c>
      <c r="D412" t="s">
        <v>2035</v>
      </c>
      <c r="F412">
        <v>4.4589917269999999</v>
      </c>
      <c r="G412">
        <v>4.45320757</v>
      </c>
      <c r="H412" s="2">
        <v>3.5200000000000001E-13</v>
      </c>
      <c r="I412" s="2">
        <v>1.4399999999999999E-15</v>
      </c>
    </row>
    <row r="413" spans="1:9" x14ac:dyDescent="0.25">
      <c r="A413" t="s">
        <v>747</v>
      </c>
      <c r="C413" t="s">
        <v>1717</v>
      </c>
      <c r="D413" t="s">
        <v>2035</v>
      </c>
      <c r="F413">
        <v>-1.3492770199999999</v>
      </c>
      <c r="G413">
        <v>-1.21946873</v>
      </c>
      <c r="H413" s="2">
        <v>3.4799999999999999E-5</v>
      </c>
      <c r="I413" s="2">
        <v>3.7300000000000003E-8</v>
      </c>
    </row>
    <row r="414" spans="1:9" x14ac:dyDescent="0.25">
      <c r="A414" t="s">
        <v>640</v>
      </c>
      <c r="C414" t="s">
        <v>2034</v>
      </c>
      <c r="D414" t="s">
        <v>2439</v>
      </c>
      <c r="F414">
        <v>-6.7026075089999999</v>
      </c>
      <c r="G414">
        <v>-3.7086060340000002</v>
      </c>
      <c r="H414" s="2">
        <v>3.9799999999999999E-7</v>
      </c>
      <c r="I414" s="2">
        <v>9.9299999999999996E-11</v>
      </c>
    </row>
    <row r="415" spans="1:9" x14ac:dyDescent="0.25">
      <c r="A415" t="s">
        <v>1057</v>
      </c>
      <c r="C415" t="s">
        <v>2977</v>
      </c>
      <c r="D415" t="s">
        <v>2978</v>
      </c>
      <c r="F415">
        <v>1.4672159469999999</v>
      </c>
      <c r="G415">
        <v>1.224018252</v>
      </c>
      <c r="H415">
        <v>6.8267739999999999E-3</v>
      </c>
      <c r="I415" s="2">
        <v>3.0599999999999999E-6</v>
      </c>
    </row>
    <row r="416" spans="1:9" x14ac:dyDescent="0.25">
      <c r="A416" t="s">
        <v>196</v>
      </c>
      <c r="C416" t="s">
        <v>1717</v>
      </c>
      <c r="D416" t="s">
        <v>2505</v>
      </c>
      <c r="F416">
        <v>4.6360610519999996</v>
      </c>
      <c r="G416">
        <v>4.3518768440000004</v>
      </c>
      <c r="H416">
        <v>1.00274E-4</v>
      </c>
      <c r="I416">
        <v>2.3960510000000002E-3</v>
      </c>
    </row>
    <row r="417" spans="1:9" x14ac:dyDescent="0.25">
      <c r="A417" t="s">
        <v>942</v>
      </c>
      <c r="C417" t="s">
        <v>1717</v>
      </c>
      <c r="D417" t="s">
        <v>3194</v>
      </c>
      <c r="F417">
        <v>-6.9010880009999997</v>
      </c>
      <c r="G417">
        <v>-3.2894665619999999</v>
      </c>
      <c r="H417">
        <v>1.0883850000000001E-3</v>
      </c>
      <c r="I417">
        <v>6.5143450000000004E-3</v>
      </c>
    </row>
    <row r="418" spans="1:9" x14ac:dyDescent="0.25">
      <c r="A418" t="s">
        <v>462</v>
      </c>
      <c r="C418" t="s">
        <v>1717</v>
      </c>
      <c r="D418" t="s">
        <v>2868</v>
      </c>
      <c r="F418">
        <v>-1.2970321650000001</v>
      </c>
      <c r="G418">
        <v>-1.392085807</v>
      </c>
      <c r="H418" s="2">
        <v>1.7799999999999999E-5</v>
      </c>
      <c r="I418" s="2">
        <v>5.3600000000000004E-7</v>
      </c>
    </row>
    <row r="419" spans="1:9" x14ac:dyDescent="0.25">
      <c r="A419" t="s">
        <v>603</v>
      </c>
      <c r="C419" t="s">
        <v>1717</v>
      </c>
      <c r="D419" t="s">
        <v>2391</v>
      </c>
      <c r="F419">
        <v>-4.6522264079999998</v>
      </c>
      <c r="G419">
        <v>-4.5121445900000001</v>
      </c>
      <c r="H419">
        <v>2.4713880000000001E-3</v>
      </c>
      <c r="I419">
        <v>3.40804E-4</v>
      </c>
    </row>
    <row r="420" spans="1:9" x14ac:dyDescent="0.25">
      <c r="A420" t="s">
        <v>434</v>
      </c>
      <c r="C420" t="s">
        <v>1717</v>
      </c>
      <c r="D420" t="s">
        <v>2177</v>
      </c>
      <c r="F420">
        <v>-2.669429906</v>
      </c>
      <c r="G420">
        <v>-4.5468504550000004</v>
      </c>
      <c r="H420" s="2">
        <v>5.4500000000000003E-5</v>
      </c>
      <c r="I420">
        <v>1.16802E-4</v>
      </c>
    </row>
    <row r="421" spans="1:9" x14ac:dyDescent="0.25">
      <c r="A421" t="s">
        <v>535</v>
      </c>
      <c r="C421" t="s">
        <v>1717</v>
      </c>
      <c r="D421" t="s">
        <v>2177</v>
      </c>
      <c r="F421">
        <v>-2.330111128</v>
      </c>
      <c r="G421">
        <v>-2.7415552619999999</v>
      </c>
      <c r="H421" s="2">
        <v>1.7499999999999998E-5</v>
      </c>
      <c r="I421" s="2">
        <v>2.7300000000000002E-7</v>
      </c>
    </row>
    <row r="422" spans="1:9" x14ac:dyDescent="0.25">
      <c r="A422" t="s">
        <v>157</v>
      </c>
      <c r="C422" t="s">
        <v>1717</v>
      </c>
      <c r="D422" t="s">
        <v>1847</v>
      </c>
      <c r="F422">
        <v>-4.4008449580000004</v>
      </c>
      <c r="G422">
        <v>-3.2203520480000001</v>
      </c>
      <c r="H422">
        <v>7.8258600000000005E-4</v>
      </c>
      <c r="I422">
        <v>1.2463E-4</v>
      </c>
    </row>
    <row r="423" spans="1:9" x14ac:dyDescent="0.25">
      <c r="A423" t="s">
        <v>698</v>
      </c>
      <c r="C423" t="s">
        <v>2841</v>
      </c>
      <c r="D423" t="s">
        <v>2842</v>
      </c>
      <c r="E423" t="s">
        <v>2843</v>
      </c>
      <c r="F423">
        <v>2.9066036770000001</v>
      </c>
      <c r="G423">
        <v>2.0979027389999998</v>
      </c>
      <c r="H423" s="2">
        <v>4.7800000000000003E-5</v>
      </c>
      <c r="I423">
        <v>1.5183300000000001E-4</v>
      </c>
    </row>
    <row r="424" spans="1:9" x14ac:dyDescent="0.25">
      <c r="A424" t="s">
        <v>325</v>
      </c>
      <c r="C424" t="s">
        <v>2055</v>
      </c>
      <c r="D424" t="s">
        <v>2056</v>
      </c>
      <c r="E424" t="s">
        <v>2057</v>
      </c>
      <c r="F424">
        <v>-5.7512313500000003</v>
      </c>
      <c r="G424">
        <v>-8.6861185790000004</v>
      </c>
      <c r="H424" s="2">
        <v>2.5900000000000001E-12</v>
      </c>
      <c r="I424" s="2">
        <v>7.6000000000000003E-7</v>
      </c>
    </row>
    <row r="425" spans="1:9" x14ac:dyDescent="0.25">
      <c r="A425" t="s">
        <v>601</v>
      </c>
      <c r="C425" t="s">
        <v>2389</v>
      </c>
      <c r="D425" t="s">
        <v>2390</v>
      </c>
      <c r="F425">
        <v>-2.896834949</v>
      </c>
      <c r="G425">
        <v>-2.598124345</v>
      </c>
      <c r="H425">
        <v>6.8395000000000001E-4</v>
      </c>
      <c r="I425" s="2">
        <v>3.4400000000000001E-7</v>
      </c>
    </row>
    <row r="426" spans="1:9" x14ac:dyDescent="0.25">
      <c r="A426" t="s">
        <v>987</v>
      </c>
      <c r="C426" t="s">
        <v>1717</v>
      </c>
      <c r="D426" t="s">
        <v>2938</v>
      </c>
      <c r="F426">
        <v>1.5382349319999999</v>
      </c>
      <c r="G426">
        <v>1.3865712130000001</v>
      </c>
      <c r="H426" s="2">
        <v>7.7699999999999994E-12</v>
      </c>
      <c r="I426" s="2">
        <v>6.8600000000000006E-14</v>
      </c>
    </row>
    <row r="427" spans="1:9" x14ac:dyDescent="0.25">
      <c r="A427" t="s">
        <v>1302</v>
      </c>
      <c r="C427" t="s">
        <v>1717</v>
      </c>
      <c r="D427" t="s">
        <v>3101</v>
      </c>
      <c r="F427">
        <v>1.605071575</v>
      </c>
      <c r="G427">
        <v>1.36907584</v>
      </c>
      <c r="H427" s="2">
        <v>4.9599999999999997E-25</v>
      </c>
      <c r="I427" s="2">
        <v>5.68E-12</v>
      </c>
    </row>
    <row r="428" spans="1:9" x14ac:dyDescent="0.25">
      <c r="A428" t="s">
        <v>1269</v>
      </c>
      <c r="C428" t="s">
        <v>1717</v>
      </c>
      <c r="D428" t="s">
        <v>3084</v>
      </c>
      <c r="F428">
        <v>1.6750367829999999</v>
      </c>
      <c r="G428">
        <v>1.5012901670000001</v>
      </c>
      <c r="H428">
        <v>5.2503300000000005E-4</v>
      </c>
      <c r="I428">
        <v>2.1524439999999999E-3</v>
      </c>
    </row>
    <row r="429" spans="1:9" x14ac:dyDescent="0.25">
      <c r="A429" t="s">
        <v>730</v>
      </c>
      <c r="C429" t="s">
        <v>2854</v>
      </c>
      <c r="D429" t="s">
        <v>2855</v>
      </c>
      <c r="F429">
        <v>1.4701971389999999</v>
      </c>
      <c r="G429">
        <v>1.5902080430000001</v>
      </c>
      <c r="H429" s="2">
        <v>7.7000000000000006E-11</v>
      </c>
      <c r="I429" s="2">
        <v>1.8599999999999999E-11</v>
      </c>
    </row>
    <row r="430" spans="1:9" x14ac:dyDescent="0.25">
      <c r="A430" t="s">
        <v>1108</v>
      </c>
      <c r="C430" t="s">
        <v>3002</v>
      </c>
      <c r="D430" t="s">
        <v>2855</v>
      </c>
      <c r="F430">
        <v>1.159939638</v>
      </c>
      <c r="G430">
        <v>1.218837204</v>
      </c>
      <c r="H430" s="2">
        <v>1.0699999999999999E-6</v>
      </c>
      <c r="I430" s="2">
        <v>1.95E-6</v>
      </c>
    </row>
    <row r="431" spans="1:9" x14ac:dyDescent="0.25">
      <c r="A431" t="s">
        <v>711</v>
      </c>
      <c r="C431" t="s">
        <v>2847</v>
      </c>
      <c r="D431" t="s">
        <v>2848</v>
      </c>
      <c r="E431" t="s">
        <v>2849</v>
      </c>
      <c r="F431">
        <v>1.5748164870000001</v>
      </c>
      <c r="G431">
        <v>1.8721225079999999</v>
      </c>
      <c r="H431">
        <v>2.7366040000000001E-3</v>
      </c>
      <c r="I431" s="2">
        <v>7.4300000000000004E-5</v>
      </c>
    </row>
    <row r="432" spans="1:9" x14ac:dyDescent="0.25">
      <c r="A432" t="s">
        <v>288</v>
      </c>
      <c r="C432" t="s">
        <v>2017</v>
      </c>
      <c r="D432" t="s">
        <v>2846</v>
      </c>
      <c r="F432">
        <v>-2.2289183019999999</v>
      </c>
      <c r="G432">
        <v>-1.099583693</v>
      </c>
      <c r="H432" s="2">
        <v>1.0600000000000001E-8</v>
      </c>
      <c r="I432" s="2">
        <v>3.1899999999999999E-9</v>
      </c>
    </row>
    <row r="433" spans="1:9" x14ac:dyDescent="0.25">
      <c r="A433" t="s">
        <v>0</v>
      </c>
      <c r="C433" t="s">
        <v>1711</v>
      </c>
      <c r="D433" t="s">
        <v>1712</v>
      </c>
      <c r="F433">
        <v>2.4016995790000002</v>
      </c>
      <c r="G433">
        <v>2.3063722360000001</v>
      </c>
      <c r="H433">
        <v>1.03301E-3</v>
      </c>
      <c r="I433" s="2">
        <v>6.6199999999999996E-5</v>
      </c>
    </row>
    <row r="434" spans="1:9" x14ac:dyDescent="0.25">
      <c r="A434" t="s">
        <v>1207</v>
      </c>
      <c r="C434" t="s">
        <v>3051</v>
      </c>
      <c r="D434" t="s">
        <v>3052</v>
      </c>
      <c r="F434">
        <v>1.407016611</v>
      </c>
      <c r="G434">
        <v>1.380458118</v>
      </c>
      <c r="H434" s="2">
        <v>4.6099999999999999E-6</v>
      </c>
      <c r="I434" s="2">
        <v>9.7100000000000002E-6</v>
      </c>
    </row>
    <row r="435" spans="1:9" x14ac:dyDescent="0.25">
      <c r="A435" t="s">
        <v>488</v>
      </c>
      <c r="C435" t="s">
        <v>2053</v>
      </c>
      <c r="D435" t="s">
        <v>2264</v>
      </c>
      <c r="F435">
        <v>-6.611736767</v>
      </c>
      <c r="G435">
        <v>-6.2815668269999998</v>
      </c>
      <c r="H435" s="2">
        <v>4.8E-8</v>
      </c>
      <c r="I435" s="2">
        <v>6.1799999999999995E-7</v>
      </c>
    </row>
    <row r="436" spans="1:9" x14ac:dyDescent="0.25">
      <c r="A436" t="s">
        <v>89</v>
      </c>
      <c r="C436" t="s">
        <v>2078</v>
      </c>
      <c r="D436" t="s">
        <v>2079</v>
      </c>
      <c r="F436">
        <v>1.929544478</v>
      </c>
      <c r="G436">
        <v>1.9568029570000001</v>
      </c>
      <c r="H436">
        <v>2.3723630000000002E-3</v>
      </c>
      <c r="I436" s="2">
        <v>3.9899999999999999E-6</v>
      </c>
    </row>
    <row r="437" spans="1:9" x14ac:dyDescent="0.25">
      <c r="A437" t="s">
        <v>1337</v>
      </c>
      <c r="C437" t="s">
        <v>1717</v>
      </c>
      <c r="D437" t="s">
        <v>3118</v>
      </c>
      <c r="F437">
        <v>1.1047034140000001</v>
      </c>
      <c r="G437">
        <v>1.1404203070000001</v>
      </c>
      <c r="H437">
        <v>9.6997399999999997E-4</v>
      </c>
      <c r="I437" s="2">
        <v>2.17E-6</v>
      </c>
    </row>
    <row r="438" spans="1:9" x14ac:dyDescent="0.25">
      <c r="A438" t="s">
        <v>108</v>
      </c>
      <c r="C438" t="s">
        <v>1789</v>
      </c>
      <c r="D438" t="s">
        <v>1790</v>
      </c>
      <c r="F438">
        <v>-4.1988801479999998</v>
      </c>
      <c r="G438">
        <v>-2.1803467400000001</v>
      </c>
      <c r="H438" s="2">
        <v>2.1699999999999999E-8</v>
      </c>
      <c r="I438" s="2">
        <v>1.99E-8</v>
      </c>
    </row>
    <row r="439" spans="1:9" x14ac:dyDescent="0.25">
      <c r="A439" t="s">
        <v>117</v>
      </c>
      <c r="C439" t="s">
        <v>1794</v>
      </c>
      <c r="D439" t="s">
        <v>1795</v>
      </c>
      <c r="F439">
        <v>-2.206327913</v>
      </c>
      <c r="G439">
        <v>-1.634939879</v>
      </c>
      <c r="H439" s="2">
        <v>2.58E-5</v>
      </c>
      <c r="I439">
        <v>5.1935399999999997E-4</v>
      </c>
    </row>
    <row r="440" spans="1:9" x14ac:dyDescent="0.25">
      <c r="A440" t="s">
        <v>1202</v>
      </c>
      <c r="C440" t="s">
        <v>2346</v>
      </c>
      <c r="D440" t="s">
        <v>2347</v>
      </c>
      <c r="F440">
        <v>-1.7179821019999999</v>
      </c>
      <c r="G440">
        <v>-1.0483766999999999</v>
      </c>
      <c r="H440">
        <v>1.9885200000000001E-3</v>
      </c>
      <c r="I440">
        <v>5.9272399999999999E-4</v>
      </c>
    </row>
    <row r="441" spans="1:9" x14ac:dyDescent="0.25">
      <c r="A441" t="s">
        <v>1169</v>
      </c>
      <c r="C441" t="s">
        <v>3031</v>
      </c>
      <c r="D441" t="s">
        <v>3031</v>
      </c>
      <c r="F441">
        <v>2.2065657060000001</v>
      </c>
      <c r="G441">
        <v>1.6799919780000001</v>
      </c>
      <c r="H441" s="2">
        <v>2.7500000000000002E-12</v>
      </c>
      <c r="I441" s="2">
        <v>1.6199999999999999E-6</v>
      </c>
    </row>
    <row r="442" spans="1:9" x14ac:dyDescent="0.25">
      <c r="A442" t="s">
        <v>951</v>
      </c>
      <c r="C442" t="s">
        <v>1717</v>
      </c>
      <c r="D442" t="s">
        <v>3198</v>
      </c>
      <c r="F442">
        <v>-2.6648758730000002</v>
      </c>
      <c r="G442">
        <v>-2.4021862060000001</v>
      </c>
      <c r="H442" s="2">
        <v>9.6300000000000004E-13</v>
      </c>
      <c r="I442" s="2">
        <v>1.2800000000000001E-15</v>
      </c>
    </row>
    <row r="443" spans="1:9" x14ac:dyDescent="0.25">
      <c r="A443" t="s">
        <v>354</v>
      </c>
      <c r="C443" t="s">
        <v>1717</v>
      </c>
      <c r="D443" t="s">
        <v>2721</v>
      </c>
      <c r="F443">
        <v>1.3126706379999999</v>
      </c>
      <c r="G443">
        <v>1.2675923659999999</v>
      </c>
      <c r="H443" s="2">
        <v>6.5300000000000004E-9</v>
      </c>
      <c r="I443" s="2">
        <v>1.3699999999999999E-10</v>
      </c>
    </row>
    <row r="444" spans="1:9" x14ac:dyDescent="0.25">
      <c r="A444" t="s">
        <v>1106</v>
      </c>
      <c r="C444" t="s">
        <v>2999</v>
      </c>
      <c r="D444" t="s">
        <v>3000</v>
      </c>
      <c r="E444" t="s">
        <v>3001</v>
      </c>
      <c r="F444">
        <v>2.863192223</v>
      </c>
      <c r="G444">
        <v>2.4778831979999998</v>
      </c>
      <c r="H444" s="2">
        <v>2.99999999999999E-23</v>
      </c>
      <c r="I444" s="2">
        <v>1.52E-27</v>
      </c>
    </row>
    <row r="445" spans="1:9" x14ac:dyDescent="0.25">
      <c r="A445" t="s">
        <v>955</v>
      </c>
      <c r="C445" t="s">
        <v>2919</v>
      </c>
      <c r="D445" t="s">
        <v>2920</v>
      </c>
      <c r="F445">
        <v>1.337470903</v>
      </c>
      <c r="G445">
        <v>1.2148684620000001</v>
      </c>
      <c r="H445" s="2">
        <v>2.4299999999999999E-7</v>
      </c>
      <c r="I445" s="2">
        <v>7.1500000000000003E-5</v>
      </c>
    </row>
    <row r="446" spans="1:9" x14ac:dyDescent="0.25">
      <c r="A446" t="s">
        <v>867</v>
      </c>
      <c r="C446" t="s">
        <v>2896</v>
      </c>
      <c r="D446" t="s">
        <v>2897</v>
      </c>
      <c r="E446" t="s">
        <v>2898</v>
      </c>
      <c r="F446">
        <v>1.9230207509999999</v>
      </c>
      <c r="G446">
        <v>1.5992659769999999</v>
      </c>
      <c r="H446" s="2">
        <v>6.9400000000000006E-5</v>
      </c>
      <c r="I446" s="2">
        <v>3.4900000000000001E-9</v>
      </c>
    </row>
    <row r="447" spans="1:9" x14ac:dyDescent="0.25">
      <c r="A447" t="s">
        <v>209</v>
      </c>
      <c r="C447" t="s">
        <v>1717</v>
      </c>
      <c r="D447" t="s">
        <v>2521</v>
      </c>
      <c r="F447">
        <v>9.1241009089999991</v>
      </c>
      <c r="G447">
        <v>10.0744965</v>
      </c>
      <c r="H447" s="2">
        <v>5.42E-20</v>
      </c>
      <c r="I447" s="2">
        <v>2.3599999999999901E-25</v>
      </c>
    </row>
    <row r="448" spans="1:9" x14ac:dyDescent="0.25">
      <c r="A448" t="s">
        <v>842</v>
      </c>
      <c r="C448" t="s">
        <v>2053</v>
      </c>
      <c r="D448" t="s">
        <v>2890</v>
      </c>
      <c r="F448">
        <v>-2.1014056659999998</v>
      </c>
      <c r="G448">
        <v>-1.4372478310000001</v>
      </c>
      <c r="H448">
        <v>9.9448200000000009E-4</v>
      </c>
      <c r="I448" s="2">
        <v>6.4399999999999993E-5</v>
      </c>
    </row>
    <row r="449" spans="1:9" x14ac:dyDescent="0.25">
      <c r="A449" t="s">
        <v>139</v>
      </c>
      <c r="C449" t="s">
        <v>1763</v>
      </c>
      <c r="D449" t="s">
        <v>2228</v>
      </c>
      <c r="E449" t="s">
        <v>2229</v>
      </c>
      <c r="F449">
        <v>2.2940106359999999</v>
      </c>
      <c r="G449">
        <v>1.6622775540000001</v>
      </c>
      <c r="H449" s="2">
        <v>1.32E-9</v>
      </c>
      <c r="I449" s="2">
        <v>6.4699999999999997E-12</v>
      </c>
    </row>
    <row r="450" spans="1:9" x14ac:dyDescent="0.25">
      <c r="A450" t="s">
        <v>794</v>
      </c>
      <c r="C450" t="s">
        <v>2871</v>
      </c>
      <c r="D450" t="s">
        <v>2872</v>
      </c>
      <c r="F450">
        <v>-1.1757632979999999</v>
      </c>
      <c r="G450">
        <v>-1.33216727</v>
      </c>
      <c r="H450" s="2">
        <v>1.07E-8</v>
      </c>
      <c r="I450" s="2">
        <v>7.9700000000000003E-16</v>
      </c>
    </row>
    <row r="451" spans="1:9" x14ac:dyDescent="0.25">
      <c r="A451" t="s">
        <v>1471</v>
      </c>
      <c r="C451" t="s">
        <v>1717</v>
      </c>
      <c r="D451" t="s">
        <v>3163</v>
      </c>
      <c r="F451">
        <v>1.573505331</v>
      </c>
      <c r="G451">
        <v>1.2497742169999999</v>
      </c>
      <c r="H451" s="2">
        <v>9.2599999999999994E-6</v>
      </c>
      <c r="I451" s="2">
        <v>2.3500000000000002E-16</v>
      </c>
    </row>
    <row r="452" spans="1:9" x14ac:dyDescent="0.25">
      <c r="A452" t="s">
        <v>467</v>
      </c>
      <c r="C452" t="s">
        <v>2755</v>
      </c>
      <c r="D452" t="s">
        <v>2756</v>
      </c>
      <c r="E452" t="s">
        <v>2757</v>
      </c>
      <c r="F452">
        <v>1.2090567510000001</v>
      </c>
      <c r="G452">
        <v>1.365192918</v>
      </c>
      <c r="H452" s="2">
        <v>2.79E-7</v>
      </c>
      <c r="I452" s="2">
        <v>8.2700000000000004E-10</v>
      </c>
    </row>
    <row r="453" spans="1:9" x14ac:dyDescent="0.25">
      <c r="A453" t="s">
        <v>924</v>
      </c>
      <c r="C453" t="s">
        <v>2210</v>
      </c>
      <c r="D453" t="s">
        <v>2211</v>
      </c>
      <c r="F453">
        <v>-1.1035004070000001</v>
      </c>
      <c r="G453">
        <v>-1.2844771020000001</v>
      </c>
      <c r="H453" s="2">
        <v>2.1299999999999999E-7</v>
      </c>
      <c r="I453" s="2">
        <v>9.5800000000000008E-12</v>
      </c>
    </row>
    <row r="454" spans="1:9" x14ac:dyDescent="0.25">
      <c r="A454" t="s">
        <v>604</v>
      </c>
      <c r="C454" t="s">
        <v>2801</v>
      </c>
      <c r="D454" t="s">
        <v>2802</v>
      </c>
      <c r="E454" t="s">
        <v>2803</v>
      </c>
      <c r="F454">
        <v>-1.5587700470000001</v>
      </c>
      <c r="G454">
        <v>-1.1407859140000001</v>
      </c>
      <c r="H454">
        <v>2.67669E-4</v>
      </c>
      <c r="I454">
        <v>4.4371200000000002E-4</v>
      </c>
    </row>
    <row r="455" spans="1:9" x14ac:dyDescent="0.25">
      <c r="A455" t="s">
        <v>1290</v>
      </c>
      <c r="C455" t="s">
        <v>1717</v>
      </c>
      <c r="D455" t="s">
        <v>3093</v>
      </c>
      <c r="F455">
        <v>1.163670032</v>
      </c>
      <c r="G455">
        <v>1.1870744820000001</v>
      </c>
      <c r="H455" s="2">
        <v>2.5500000000000001E-6</v>
      </c>
      <c r="I455" s="2">
        <v>5.4499999999999998E-10</v>
      </c>
    </row>
    <row r="456" spans="1:9" x14ac:dyDescent="0.25">
      <c r="A456" t="s">
        <v>234</v>
      </c>
      <c r="C456" t="s">
        <v>2668</v>
      </c>
      <c r="D456" t="s">
        <v>2669</v>
      </c>
      <c r="F456">
        <v>1.148699787</v>
      </c>
      <c r="G456">
        <v>1.13211953</v>
      </c>
      <c r="H456">
        <v>3.1532869999999998E-3</v>
      </c>
      <c r="I456">
        <v>3.2564310000000002E-3</v>
      </c>
    </row>
    <row r="457" spans="1:9" x14ac:dyDescent="0.25">
      <c r="A457" t="s">
        <v>762</v>
      </c>
      <c r="C457" t="s">
        <v>1717</v>
      </c>
      <c r="D457" t="s">
        <v>2864</v>
      </c>
      <c r="F457">
        <v>1.0617502130000001</v>
      </c>
      <c r="G457">
        <v>1.1683410460000001</v>
      </c>
      <c r="H457" s="2">
        <v>1.11E-8</v>
      </c>
      <c r="I457" s="2">
        <v>3.9399999999999998E-10</v>
      </c>
    </row>
    <row r="458" spans="1:9" x14ac:dyDescent="0.25">
      <c r="A458" t="s">
        <v>312</v>
      </c>
      <c r="C458" t="s">
        <v>2700</v>
      </c>
      <c r="D458" t="s">
        <v>2701</v>
      </c>
      <c r="F458">
        <v>1.9080438850000001</v>
      </c>
      <c r="G458">
        <v>1.461438987</v>
      </c>
      <c r="H458" s="2">
        <v>1.7700000000000001E-22</v>
      </c>
      <c r="I458" s="2">
        <v>7.4499999999999996E-26</v>
      </c>
    </row>
    <row r="459" spans="1:9" x14ac:dyDescent="0.25">
      <c r="A459" t="s">
        <v>1234</v>
      </c>
      <c r="C459" t="s">
        <v>1717</v>
      </c>
      <c r="D459" t="s">
        <v>3068</v>
      </c>
      <c r="F459">
        <v>1.763864058</v>
      </c>
      <c r="G459">
        <v>2.1501788460000002</v>
      </c>
      <c r="H459" s="2">
        <v>3.5200000000000002E-6</v>
      </c>
      <c r="I459" s="2">
        <v>5.8100000000000003E-6</v>
      </c>
    </row>
    <row r="460" spans="1:9" x14ac:dyDescent="0.25">
      <c r="A460" t="s">
        <v>482</v>
      </c>
      <c r="C460" t="s">
        <v>1771</v>
      </c>
      <c r="D460" t="s">
        <v>2761</v>
      </c>
      <c r="F460">
        <v>-2.0116599630000001</v>
      </c>
      <c r="G460">
        <v>-1.4151179250000001</v>
      </c>
      <c r="H460" s="2">
        <v>2.1800000000000001E-5</v>
      </c>
      <c r="I460" s="2">
        <v>2.04E-6</v>
      </c>
    </row>
    <row r="461" spans="1:9" x14ac:dyDescent="0.25">
      <c r="A461" t="s">
        <v>668</v>
      </c>
      <c r="C461" t="s">
        <v>1717</v>
      </c>
      <c r="D461" t="s">
        <v>2466</v>
      </c>
      <c r="F461">
        <v>-4.5513175549999998</v>
      </c>
      <c r="G461">
        <v>-4.2901041400000004</v>
      </c>
      <c r="H461" s="2">
        <v>1.39E-11</v>
      </c>
      <c r="I461" s="2">
        <v>5.4899999999999995E-7</v>
      </c>
    </row>
    <row r="462" spans="1:9" x14ac:dyDescent="0.25">
      <c r="A462" t="s">
        <v>800</v>
      </c>
      <c r="C462" t="s">
        <v>1717</v>
      </c>
      <c r="D462" t="s">
        <v>2552</v>
      </c>
      <c r="F462">
        <v>-1.1310142679999999</v>
      </c>
      <c r="G462">
        <v>-1.095934172</v>
      </c>
      <c r="H462" s="2">
        <v>1.0099999999999999E-8</v>
      </c>
      <c r="I462" s="2">
        <v>5.7199999999999999E-7</v>
      </c>
    </row>
    <row r="463" spans="1:9" x14ac:dyDescent="0.25">
      <c r="A463" t="s">
        <v>1408</v>
      </c>
      <c r="C463" t="s">
        <v>1717</v>
      </c>
      <c r="D463" t="s">
        <v>3140</v>
      </c>
      <c r="F463">
        <v>1.4253310020000001</v>
      </c>
      <c r="G463">
        <v>1.2834945799999999</v>
      </c>
      <c r="H463">
        <v>6.0179400000000001E-4</v>
      </c>
      <c r="I463" s="2">
        <v>7.3699999999999997E-6</v>
      </c>
    </row>
    <row r="464" spans="1:9" x14ac:dyDescent="0.25">
      <c r="A464" t="s">
        <v>1316</v>
      </c>
      <c r="C464" t="s">
        <v>1717</v>
      </c>
      <c r="D464" t="s">
        <v>3108</v>
      </c>
      <c r="F464">
        <v>1.608542489</v>
      </c>
      <c r="G464">
        <v>1.4803106399999999</v>
      </c>
      <c r="H464">
        <v>4.0795190000000002E-3</v>
      </c>
      <c r="I464" s="2">
        <v>1.6899999999999999E-6</v>
      </c>
    </row>
    <row r="465" spans="1:9" x14ac:dyDescent="0.25">
      <c r="A465" t="s">
        <v>1165</v>
      </c>
      <c r="C465" t="s">
        <v>2806</v>
      </c>
      <c r="D465" t="s">
        <v>3028</v>
      </c>
      <c r="F465">
        <v>1.180220904</v>
      </c>
      <c r="G465">
        <v>1.04096542</v>
      </c>
      <c r="H465">
        <v>7.5856700000000003E-4</v>
      </c>
      <c r="I465">
        <v>8.8105400000000004E-4</v>
      </c>
    </row>
    <row r="466" spans="1:9" x14ac:dyDescent="0.25">
      <c r="A466" t="s">
        <v>544</v>
      </c>
      <c r="C466" t="s">
        <v>1717</v>
      </c>
      <c r="D466" t="s">
        <v>2781</v>
      </c>
      <c r="F466">
        <v>-2.5791432439999999</v>
      </c>
      <c r="G466">
        <v>-2.2619707569999998</v>
      </c>
      <c r="H466" s="2">
        <v>7.6299999999999998E-5</v>
      </c>
      <c r="I466">
        <v>1.647012E-3</v>
      </c>
    </row>
    <row r="467" spans="1:9" x14ac:dyDescent="0.25">
      <c r="A467" t="s">
        <v>453</v>
      </c>
      <c r="C467" t="s">
        <v>1717</v>
      </c>
      <c r="D467" t="s">
        <v>2213</v>
      </c>
      <c r="F467">
        <v>-2.7611565580000001</v>
      </c>
      <c r="G467">
        <v>-2.5224545319999998</v>
      </c>
      <c r="H467" s="2">
        <v>4.8300000000000002E-5</v>
      </c>
      <c r="I467" s="2">
        <v>6.13E-8</v>
      </c>
    </row>
    <row r="468" spans="1:9" x14ac:dyDescent="0.25">
      <c r="A468" t="s">
        <v>274</v>
      </c>
      <c r="C468" t="s">
        <v>1968</v>
      </c>
      <c r="D468" t="s">
        <v>1969</v>
      </c>
      <c r="F468">
        <v>-2.8847388120000002</v>
      </c>
      <c r="G468">
        <v>-1.8618497039999999</v>
      </c>
      <c r="H468" s="2">
        <v>4.8999999999999998E-5</v>
      </c>
      <c r="I468" s="2">
        <v>2.19E-5</v>
      </c>
    </row>
    <row r="469" spans="1:9" x14ac:dyDescent="0.25">
      <c r="A469" t="s">
        <v>1400</v>
      </c>
      <c r="C469" t="s">
        <v>1717</v>
      </c>
      <c r="D469" t="s">
        <v>3137</v>
      </c>
      <c r="F469">
        <v>-1.4701172579999999</v>
      </c>
      <c r="G469">
        <v>-1.2268113629999999</v>
      </c>
      <c r="H469" s="2">
        <v>5.1600000000000001E-5</v>
      </c>
      <c r="I469" s="2">
        <v>7.3900000000000004E-6</v>
      </c>
    </row>
    <row r="470" spans="1:9" x14ac:dyDescent="0.25">
      <c r="A470" t="s">
        <v>1217</v>
      </c>
      <c r="C470" t="s">
        <v>3058</v>
      </c>
      <c r="D470" t="s">
        <v>3059</v>
      </c>
      <c r="F470">
        <v>2.0292191420000001</v>
      </c>
      <c r="G470">
        <v>2.3060733440000001</v>
      </c>
      <c r="H470">
        <v>1.0259099999999999E-4</v>
      </c>
      <c r="I470">
        <v>5.3321499999999997E-4</v>
      </c>
    </row>
    <row r="471" spans="1:9" x14ac:dyDescent="0.25">
      <c r="A471" t="s">
        <v>1493</v>
      </c>
      <c r="C471" t="s">
        <v>1717</v>
      </c>
      <c r="D471" t="s">
        <v>3170</v>
      </c>
      <c r="F471">
        <v>1.6626314710000001</v>
      </c>
      <c r="G471">
        <v>1.822715616</v>
      </c>
      <c r="H471" s="2">
        <v>1.2500000000000001E-6</v>
      </c>
      <c r="I471" s="2">
        <v>6.9100000000000003E-8</v>
      </c>
    </row>
    <row r="472" spans="1:9" x14ac:dyDescent="0.25">
      <c r="A472" t="s">
        <v>59</v>
      </c>
      <c r="B472" t="s">
        <v>1761</v>
      </c>
      <c r="C472" t="s">
        <v>1854</v>
      </c>
      <c r="D472" t="s">
        <v>1947</v>
      </c>
      <c r="F472">
        <v>-2.4255672659999998</v>
      </c>
      <c r="G472">
        <v>-2.2255510439999999</v>
      </c>
      <c r="H472">
        <v>2.0447E-4</v>
      </c>
      <c r="I472">
        <v>1.8616699999999999E-4</v>
      </c>
    </row>
    <row r="473" spans="1:9" x14ac:dyDescent="0.25">
      <c r="A473" t="s">
        <v>87</v>
      </c>
      <c r="B473" t="s">
        <v>1761</v>
      </c>
      <c r="C473" t="s">
        <v>1854</v>
      </c>
      <c r="D473" t="s">
        <v>1947</v>
      </c>
      <c r="F473">
        <v>-2.488313937</v>
      </c>
      <c r="G473">
        <v>-3.1151074470000002</v>
      </c>
      <c r="H473">
        <v>2.9191400000000002E-3</v>
      </c>
      <c r="I473">
        <v>2.62921E-4</v>
      </c>
    </row>
    <row r="474" spans="1:9" x14ac:dyDescent="0.25">
      <c r="A474" t="s">
        <v>516</v>
      </c>
      <c r="C474" t="s">
        <v>2309</v>
      </c>
      <c r="D474" t="s">
        <v>2310</v>
      </c>
      <c r="F474">
        <v>-2.2125686999999998</v>
      </c>
      <c r="G474">
        <v>-1.5862571219999999</v>
      </c>
      <c r="H474" s="2">
        <v>2.0599999999999999E-7</v>
      </c>
      <c r="I474" s="2">
        <v>1.6500000000000001E-5</v>
      </c>
    </row>
    <row r="475" spans="1:9" x14ac:dyDescent="0.25">
      <c r="A475" t="s">
        <v>182</v>
      </c>
      <c r="B475" t="s">
        <v>1801</v>
      </c>
      <c r="C475" t="s">
        <v>1802</v>
      </c>
      <c r="D475" t="s">
        <v>2651</v>
      </c>
      <c r="E475" t="s">
        <v>2652</v>
      </c>
      <c r="F475">
        <v>-2.3712194819999999</v>
      </c>
      <c r="G475">
        <v>-1.436834631</v>
      </c>
      <c r="H475" s="2">
        <v>4.8999999999999998E-5</v>
      </c>
      <c r="I475" s="2">
        <v>6.8100000000000003E-11</v>
      </c>
    </row>
    <row r="476" spans="1:9" x14ac:dyDescent="0.25">
      <c r="A476" t="s">
        <v>147</v>
      </c>
      <c r="B476" t="s">
        <v>1801</v>
      </c>
      <c r="C476" t="s">
        <v>1802</v>
      </c>
      <c r="D476" t="s">
        <v>2150</v>
      </c>
      <c r="E476" t="s">
        <v>2151</v>
      </c>
      <c r="F476">
        <v>2.864462745</v>
      </c>
      <c r="G476">
        <v>2.3670030909999999</v>
      </c>
      <c r="H476">
        <v>1.3445989999999999E-3</v>
      </c>
      <c r="I476">
        <v>6.4141700000000003E-4</v>
      </c>
    </row>
    <row r="477" spans="1:9" x14ac:dyDescent="0.25">
      <c r="A477" t="s">
        <v>151</v>
      </c>
      <c r="B477" t="s">
        <v>1801</v>
      </c>
      <c r="C477" t="s">
        <v>1802</v>
      </c>
      <c r="D477" t="s">
        <v>2150</v>
      </c>
      <c r="E477" t="s">
        <v>2152</v>
      </c>
      <c r="F477">
        <v>-6.8458158579999999</v>
      </c>
      <c r="G477">
        <v>-3.628230125</v>
      </c>
      <c r="H477" s="2">
        <v>1.92E-7</v>
      </c>
      <c r="I477" s="2">
        <v>4.5600000000000004E-6</v>
      </c>
    </row>
    <row r="478" spans="1:9" x14ac:dyDescent="0.25">
      <c r="A478" t="s">
        <v>124</v>
      </c>
      <c r="B478" t="s">
        <v>1801</v>
      </c>
      <c r="C478" t="s">
        <v>1802</v>
      </c>
      <c r="D478" t="s">
        <v>2150</v>
      </c>
      <c r="E478" t="s">
        <v>2155</v>
      </c>
      <c r="F478">
        <v>1.7867614979999999</v>
      </c>
      <c r="G478">
        <v>2.4750901249999999</v>
      </c>
      <c r="H478" s="2">
        <v>1.26E-5</v>
      </c>
      <c r="I478" s="2">
        <v>4.6900000000000001E-11</v>
      </c>
    </row>
    <row r="479" spans="1:9" x14ac:dyDescent="0.25">
      <c r="A479" t="s">
        <v>181</v>
      </c>
      <c r="B479" t="s">
        <v>1801</v>
      </c>
      <c r="C479" t="s">
        <v>1802</v>
      </c>
      <c r="D479" t="s">
        <v>2150</v>
      </c>
      <c r="E479" t="s">
        <v>2435</v>
      </c>
      <c r="F479">
        <v>2.2362836979999998</v>
      </c>
      <c r="G479">
        <v>2.4547649489999999</v>
      </c>
      <c r="H479" s="2">
        <v>4.8900000000000003E-9</v>
      </c>
      <c r="I479" s="2">
        <v>2.1500000000000001E-10</v>
      </c>
    </row>
    <row r="480" spans="1:9" x14ac:dyDescent="0.25">
      <c r="A480" t="s">
        <v>186</v>
      </c>
      <c r="B480" t="s">
        <v>1801</v>
      </c>
      <c r="C480" t="s">
        <v>1802</v>
      </c>
      <c r="D480" t="s">
        <v>2150</v>
      </c>
      <c r="E480" t="s">
        <v>2454</v>
      </c>
      <c r="F480">
        <v>2.0546587839999999</v>
      </c>
      <c r="G480">
        <v>2.2752220150000002</v>
      </c>
      <c r="H480" s="2">
        <v>1.24E-6</v>
      </c>
      <c r="I480" s="2">
        <v>8.3700000000000002E-5</v>
      </c>
    </row>
    <row r="481" spans="1:9" x14ac:dyDescent="0.25">
      <c r="A481" t="s">
        <v>128</v>
      </c>
      <c r="B481" t="s">
        <v>1801</v>
      </c>
      <c r="C481" t="s">
        <v>1802</v>
      </c>
      <c r="D481" t="s">
        <v>2156</v>
      </c>
      <c r="E481" t="s">
        <v>2157</v>
      </c>
      <c r="F481">
        <v>4.2810686689999997</v>
      </c>
      <c r="G481">
        <v>3.954493152</v>
      </c>
      <c r="H481" s="2">
        <v>1.3499999999999999E-26</v>
      </c>
      <c r="I481" s="2">
        <v>1.15E-39</v>
      </c>
    </row>
    <row r="482" spans="1:9" x14ac:dyDescent="0.25">
      <c r="A482" t="s">
        <v>116</v>
      </c>
      <c r="B482" t="s">
        <v>1801</v>
      </c>
      <c r="C482" t="s">
        <v>1802</v>
      </c>
      <c r="D482" t="s">
        <v>2143</v>
      </c>
      <c r="E482" t="s">
        <v>2144</v>
      </c>
      <c r="F482">
        <v>2.8593608910000001</v>
      </c>
      <c r="G482">
        <v>2.264950792</v>
      </c>
      <c r="H482">
        <v>2.8281600000000002E-4</v>
      </c>
      <c r="I482">
        <v>8.7191530000000003E-3</v>
      </c>
    </row>
    <row r="483" spans="1:9" x14ac:dyDescent="0.25">
      <c r="A483" t="s">
        <v>64</v>
      </c>
      <c r="B483" t="s">
        <v>1801</v>
      </c>
      <c r="C483" t="s">
        <v>1802</v>
      </c>
      <c r="D483" t="s">
        <v>2030</v>
      </c>
      <c r="E483" t="s">
        <v>2031</v>
      </c>
      <c r="F483">
        <v>4.5438397000000004</v>
      </c>
      <c r="G483">
        <v>3.4037628230000001</v>
      </c>
      <c r="H483" s="2">
        <v>4.92E-12</v>
      </c>
      <c r="I483" s="2">
        <v>4.4500000000000001E-9</v>
      </c>
    </row>
    <row r="484" spans="1:9" x14ac:dyDescent="0.25">
      <c r="A484" t="s">
        <v>171</v>
      </c>
      <c r="B484" t="s">
        <v>1801</v>
      </c>
      <c r="C484" t="s">
        <v>1802</v>
      </c>
      <c r="D484" t="s">
        <v>2030</v>
      </c>
      <c r="E484" t="s">
        <v>2424</v>
      </c>
      <c r="F484">
        <v>5.1970498440000004</v>
      </c>
      <c r="G484">
        <v>4.0070900610000004</v>
      </c>
      <c r="H484" s="2">
        <v>5.8599999999999998E-7</v>
      </c>
      <c r="I484" s="2">
        <v>3.8200000000000001E-22</v>
      </c>
    </row>
    <row r="485" spans="1:9" x14ac:dyDescent="0.25">
      <c r="A485" t="s">
        <v>175</v>
      </c>
      <c r="B485" t="s">
        <v>1801</v>
      </c>
      <c r="C485" t="s">
        <v>1802</v>
      </c>
      <c r="D485" t="s">
        <v>2030</v>
      </c>
      <c r="E485" t="s">
        <v>2425</v>
      </c>
      <c r="F485">
        <v>2.7624335790000001</v>
      </c>
      <c r="G485">
        <v>1.3612390240000001</v>
      </c>
      <c r="H485" s="2">
        <v>2.8900000000000001E-5</v>
      </c>
      <c r="I485" s="2">
        <v>6.0200000000000003E-9</v>
      </c>
    </row>
    <row r="486" spans="1:9" x14ac:dyDescent="0.25">
      <c r="A486" t="s">
        <v>176</v>
      </c>
      <c r="B486" t="s">
        <v>1801</v>
      </c>
      <c r="C486" t="s">
        <v>1802</v>
      </c>
      <c r="D486" t="s">
        <v>2030</v>
      </c>
      <c r="E486" t="s">
        <v>2424</v>
      </c>
      <c r="F486">
        <v>3.1987714700000001</v>
      </c>
      <c r="G486">
        <v>1.8956625819999999</v>
      </c>
      <c r="H486" s="2">
        <v>1.7099999999999999E-6</v>
      </c>
      <c r="I486" s="2">
        <v>1.11E-10</v>
      </c>
    </row>
    <row r="487" spans="1:9" x14ac:dyDescent="0.25">
      <c r="A487" t="s">
        <v>179</v>
      </c>
      <c r="B487" t="s">
        <v>1801</v>
      </c>
      <c r="C487" t="s">
        <v>1802</v>
      </c>
      <c r="D487" t="s">
        <v>2030</v>
      </c>
      <c r="E487" t="s">
        <v>2427</v>
      </c>
      <c r="F487">
        <v>3.1298381790000001</v>
      </c>
      <c r="G487">
        <v>2.3980078800000002</v>
      </c>
      <c r="H487" s="2">
        <v>4.66E-8</v>
      </c>
      <c r="I487" s="2">
        <v>4.3300000000000002E-17</v>
      </c>
    </row>
    <row r="488" spans="1:9" x14ac:dyDescent="0.25">
      <c r="A488" t="s">
        <v>195</v>
      </c>
      <c r="B488" t="s">
        <v>1801</v>
      </c>
      <c r="C488" t="s">
        <v>1717</v>
      </c>
      <c r="D488" t="s">
        <v>2030</v>
      </c>
      <c r="E488" t="s">
        <v>2424</v>
      </c>
      <c r="F488">
        <v>3.2368654559999999</v>
      </c>
      <c r="G488">
        <v>2.416530786</v>
      </c>
      <c r="H488">
        <v>4.7000449999999999E-3</v>
      </c>
      <c r="I488">
        <v>1.4326370000000001E-3</v>
      </c>
    </row>
    <row r="489" spans="1:9" x14ac:dyDescent="0.25">
      <c r="A489" t="s">
        <v>131</v>
      </c>
      <c r="B489" t="s">
        <v>1801</v>
      </c>
      <c r="C489" t="s">
        <v>1802</v>
      </c>
      <c r="D489" t="s">
        <v>1803</v>
      </c>
      <c r="E489" t="s">
        <v>1804</v>
      </c>
      <c r="F489">
        <v>-1.0851529499999999</v>
      </c>
      <c r="G489">
        <v>-1.019187034</v>
      </c>
      <c r="H489" s="2">
        <v>1.1600000000000001E-5</v>
      </c>
      <c r="I489" s="2">
        <v>5.7899999999999996E-6</v>
      </c>
    </row>
    <row r="490" spans="1:9" x14ac:dyDescent="0.25">
      <c r="A490" t="s">
        <v>1298</v>
      </c>
      <c r="C490" t="s">
        <v>1717</v>
      </c>
      <c r="D490" t="s">
        <v>3096</v>
      </c>
      <c r="F490">
        <v>1.4775215880000001</v>
      </c>
      <c r="G490">
        <v>1.367628421</v>
      </c>
      <c r="H490" s="2">
        <v>1.8199999999999999E-9</v>
      </c>
      <c r="I490" s="2">
        <v>4.2200000000000003E-5</v>
      </c>
    </row>
    <row r="491" spans="1:9" x14ac:dyDescent="0.25">
      <c r="A491" t="s">
        <v>107</v>
      </c>
      <c r="C491" t="s">
        <v>2116</v>
      </c>
      <c r="D491" t="s">
        <v>2117</v>
      </c>
      <c r="E491" t="s">
        <v>2118</v>
      </c>
      <c r="F491">
        <v>1.592762204</v>
      </c>
      <c r="G491">
        <v>1.869604797</v>
      </c>
      <c r="H491" s="2">
        <v>2.8100000000000002E-6</v>
      </c>
      <c r="I491" s="2">
        <v>1.67E-7</v>
      </c>
    </row>
    <row r="492" spans="1:9" x14ac:dyDescent="0.25">
      <c r="A492" t="s">
        <v>967</v>
      </c>
      <c r="C492" t="s">
        <v>1886</v>
      </c>
      <c r="D492" t="s">
        <v>2926</v>
      </c>
      <c r="E492" t="s">
        <v>2927</v>
      </c>
      <c r="F492">
        <v>1.6623414590000001</v>
      </c>
      <c r="G492">
        <v>2.0162690159999999</v>
      </c>
      <c r="H492">
        <v>3.6494099999999997E-4</v>
      </c>
      <c r="I492">
        <v>1.2461899999999999E-4</v>
      </c>
    </row>
    <row r="493" spans="1:9" x14ac:dyDescent="0.25">
      <c r="A493" t="s">
        <v>49</v>
      </c>
      <c r="C493" t="s">
        <v>2692</v>
      </c>
      <c r="D493" t="s">
        <v>2693</v>
      </c>
      <c r="F493">
        <v>-1.795581825</v>
      </c>
      <c r="G493">
        <v>-1.065866365</v>
      </c>
      <c r="H493">
        <v>1.1541990000000001E-3</v>
      </c>
      <c r="I493" s="2">
        <v>4.3900000000000003E-6</v>
      </c>
    </row>
    <row r="494" spans="1:9" x14ac:dyDescent="0.25">
      <c r="A494" t="s">
        <v>160</v>
      </c>
      <c r="C494" t="s">
        <v>2348</v>
      </c>
      <c r="D494" t="s">
        <v>2349</v>
      </c>
      <c r="E494" t="s">
        <v>2350</v>
      </c>
      <c r="F494">
        <v>2.227898916</v>
      </c>
      <c r="G494">
        <v>1.8191950109999999</v>
      </c>
      <c r="H494" s="2">
        <v>2.2500000000000001E-5</v>
      </c>
      <c r="I494" s="2">
        <v>4.8999999999999998E-5</v>
      </c>
    </row>
    <row r="495" spans="1:9" x14ac:dyDescent="0.25">
      <c r="A495" t="s">
        <v>734</v>
      </c>
      <c r="C495" t="s">
        <v>1717</v>
      </c>
      <c r="D495" t="s">
        <v>2856</v>
      </c>
      <c r="F495">
        <v>-1.2811154279999999</v>
      </c>
      <c r="G495">
        <v>-1.4114913769999999</v>
      </c>
      <c r="H495" s="2">
        <v>7.6000000000000006E-8</v>
      </c>
      <c r="I495" s="2">
        <v>1.9100000000000001E-10</v>
      </c>
    </row>
    <row r="496" spans="1:9" x14ac:dyDescent="0.25">
      <c r="A496" t="s">
        <v>1361</v>
      </c>
      <c r="C496" t="s">
        <v>1717</v>
      </c>
      <c r="D496" t="s">
        <v>3123</v>
      </c>
      <c r="F496">
        <v>1.189230373</v>
      </c>
      <c r="G496">
        <v>1.1645206340000001</v>
      </c>
      <c r="H496" s="2">
        <v>2.23E-28</v>
      </c>
      <c r="I496" s="2">
        <v>1.6299999999999999E-19</v>
      </c>
    </row>
    <row r="497" spans="1:9" x14ac:dyDescent="0.25">
      <c r="A497" t="s">
        <v>391</v>
      </c>
      <c r="C497" t="s">
        <v>1717</v>
      </c>
      <c r="D497" t="s">
        <v>2730</v>
      </c>
      <c r="F497">
        <v>2.083229818</v>
      </c>
      <c r="G497">
        <v>1.7733629710000001</v>
      </c>
      <c r="H497" s="2">
        <v>4.2299999999999998E-5</v>
      </c>
      <c r="I497" s="2">
        <v>1.7200000000000001E-5</v>
      </c>
    </row>
    <row r="498" spans="1:9" x14ac:dyDescent="0.25">
      <c r="A498" t="s">
        <v>887</v>
      </c>
      <c r="C498" t="s">
        <v>1717</v>
      </c>
      <c r="D498" t="s">
        <v>2730</v>
      </c>
      <c r="F498">
        <v>1.6129505959999999</v>
      </c>
      <c r="G498">
        <v>2.199163285</v>
      </c>
      <c r="H498">
        <v>1.1137300000000001E-4</v>
      </c>
      <c r="I498" s="2">
        <v>6.6199999999999996E-5</v>
      </c>
    </row>
    <row r="499" spans="1:9" x14ac:dyDescent="0.25">
      <c r="A499" t="s">
        <v>1208</v>
      </c>
      <c r="C499" t="s">
        <v>1717</v>
      </c>
      <c r="D499" t="s">
        <v>3053</v>
      </c>
      <c r="F499">
        <v>1.453404044</v>
      </c>
      <c r="G499">
        <v>1.5532240399999999</v>
      </c>
      <c r="H499" s="2">
        <v>2.1800000000000001E-5</v>
      </c>
      <c r="I499">
        <v>1.039564E-3</v>
      </c>
    </row>
    <row r="500" spans="1:9" x14ac:dyDescent="0.25">
      <c r="A500" t="s">
        <v>684</v>
      </c>
      <c r="C500" t="s">
        <v>1717</v>
      </c>
      <c r="D500" t="s">
        <v>2835</v>
      </c>
      <c r="F500">
        <v>2.2176500020000001</v>
      </c>
      <c r="G500">
        <v>1.8482144410000001</v>
      </c>
      <c r="H500" s="2">
        <v>1.3E-11</v>
      </c>
      <c r="I500" s="2">
        <v>1.58E-15</v>
      </c>
    </row>
    <row r="501" spans="1:9" x14ac:dyDescent="0.25">
      <c r="A501" t="s">
        <v>289</v>
      </c>
      <c r="C501" t="s">
        <v>2724</v>
      </c>
      <c r="D501" t="s">
        <v>2725</v>
      </c>
      <c r="F501">
        <v>-1.2304683919999999</v>
      </c>
      <c r="G501">
        <v>-1.1173515789999999</v>
      </c>
      <c r="H501" s="2">
        <v>1.72E-10</v>
      </c>
      <c r="I501" s="2">
        <v>7.3800000000000004E-10</v>
      </c>
    </row>
    <row r="502" spans="1:9" x14ac:dyDescent="0.25">
      <c r="A502" t="s">
        <v>1569</v>
      </c>
      <c r="C502" t="s">
        <v>1717</v>
      </c>
      <c r="D502" t="s">
        <v>3201</v>
      </c>
      <c r="F502">
        <v>1.7406597479999999</v>
      </c>
      <c r="G502">
        <v>1.5281999239999999</v>
      </c>
      <c r="H502" s="2">
        <v>1.7500000000000001E-8</v>
      </c>
      <c r="I502" s="2">
        <v>1.9000000000000001E-7</v>
      </c>
    </row>
    <row r="503" spans="1:9" x14ac:dyDescent="0.25">
      <c r="A503" t="s">
        <v>67</v>
      </c>
      <c r="B503" t="s">
        <v>1761</v>
      </c>
      <c r="C503" t="s">
        <v>2127</v>
      </c>
      <c r="D503" t="s">
        <v>2128</v>
      </c>
      <c r="F503">
        <v>-1.6416345400000001</v>
      </c>
      <c r="G503">
        <v>-1.1091937999999999</v>
      </c>
      <c r="H503">
        <v>8.5006460000000006E-3</v>
      </c>
      <c r="I503">
        <v>1.34163E-4</v>
      </c>
    </row>
    <row r="504" spans="1:9" x14ac:dyDescent="0.25">
      <c r="A504" t="s">
        <v>1115</v>
      </c>
      <c r="C504" t="s">
        <v>3007</v>
      </c>
      <c r="D504" t="s">
        <v>3008</v>
      </c>
      <c r="F504">
        <v>-1.5945899160000001</v>
      </c>
      <c r="G504">
        <v>-1.358972042</v>
      </c>
      <c r="H504">
        <v>1.8833389999999999E-3</v>
      </c>
      <c r="I504">
        <v>1.4219600000000001E-4</v>
      </c>
    </row>
    <row r="505" spans="1:9" x14ac:dyDescent="0.25">
      <c r="A505" t="s">
        <v>944</v>
      </c>
      <c r="C505" t="s">
        <v>1717</v>
      </c>
      <c r="D505" t="s">
        <v>2621</v>
      </c>
      <c r="F505">
        <v>-2.9156447540000001</v>
      </c>
      <c r="G505">
        <v>-2.2716845870000002</v>
      </c>
      <c r="H505">
        <v>4.1704180000000004E-3</v>
      </c>
      <c r="I505">
        <v>5.29519E-4</v>
      </c>
    </row>
    <row r="506" spans="1:9" x14ac:dyDescent="0.25">
      <c r="A506" t="s">
        <v>315</v>
      </c>
      <c r="C506" t="s">
        <v>1717</v>
      </c>
      <c r="D506" t="s">
        <v>2038</v>
      </c>
      <c r="F506">
        <v>-3.8929228600000001</v>
      </c>
      <c r="G506">
        <v>-2.5637533800000001</v>
      </c>
      <c r="H506">
        <v>5.1878549999999999E-3</v>
      </c>
      <c r="I506">
        <v>5.882127E-3</v>
      </c>
    </row>
    <row r="507" spans="1:9" x14ac:dyDescent="0.25">
      <c r="A507" t="s">
        <v>1490</v>
      </c>
      <c r="C507" t="s">
        <v>1717</v>
      </c>
      <c r="D507" t="s">
        <v>3168</v>
      </c>
      <c r="F507">
        <v>1.485582266</v>
      </c>
      <c r="G507">
        <v>1.3246436450000001</v>
      </c>
      <c r="H507">
        <v>4.3384039999999997E-3</v>
      </c>
      <c r="I507">
        <v>4.2679500000000004E-3</v>
      </c>
    </row>
    <row r="508" spans="1:9" x14ac:dyDescent="0.25">
      <c r="A508" t="s">
        <v>25</v>
      </c>
      <c r="B508" t="s">
        <v>1761</v>
      </c>
      <c r="C508" t="s">
        <v>1717</v>
      </c>
      <c r="D508" t="s">
        <v>2635</v>
      </c>
      <c r="F508">
        <v>-3.0950009000000001</v>
      </c>
      <c r="G508">
        <v>-2.5141694700000001</v>
      </c>
      <c r="H508">
        <v>2.588651E-3</v>
      </c>
      <c r="I508" s="2">
        <v>2.6900000000000001E-6</v>
      </c>
    </row>
    <row r="509" spans="1:9" x14ac:dyDescent="0.25">
      <c r="A509" t="s">
        <v>71</v>
      </c>
      <c r="B509" t="s">
        <v>1761</v>
      </c>
      <c r="C509" t="s">
        <v>1717</v>
      </c>
      <c r="D509" t="s">
        <v>2640</v>
      </c>
      <c r="F509">
        <v>-5.1068632269999998</v>
      </c>
      <c r="G509">
        <v>-4.5210045210000001</v>
      </c>
      <c r="H509" s="2">
        <v>4.7600000000000003E-8</v>
      </c>
      <c r="I509" s="2">
        <v>5.3099999999999998E-7</v>
      </c>
    </row>
    <row r="510" spans="1:9" x14ac:dyDescent="0.25">
      <c r="A510" t="s">
        <v>30</v>
      </c>
      <c r="B510" t="s">
        <v>1761</v>
      </c>
      <c r="C510" t="s">
        <v>1868</v>
      </c>
      <c r="D510" t="s">
        <v>2636</v>
      </c>
      <c r="F510">
        <v>-5.9938425989999997</v>
      </c>
      <c r="G510">
        <v>-3.9038617609999999</v>
      </c>
      <c r="H510">
        <v>7.4588900000000001E-4</v>
      </c>
      <c r="I510">
        <v>2.3579600000000001E-3</v>
      </c>
    </row>
    <row r="511" spans="1:9" x14ac:dyDescent="0.25">
      <c r="A511" t="s">
        <v>1279</v>
      </c>
      <c r="C511" t="s">
        <v>1717</v>
      </c>
      <c r="D511" t="s">
        <v>2496</v>
      </c>
      <c r="F511">
        <v>3.8799564160000002</v>
      </c>
      <c r="G511">
        <v>3.7019340939999998</v>
      </c>
      <c r="H511" s="2">
        <v>6.3400000000000002E-13</v>
      </c>
      <c r="I511" s="2">
        <v>5.9599999999999996E-12</v>
      </c>
    </row>
    <row r="512" spans="1:9" x14ac:dyDescent="0.25">
      <c r="A512" t="s">
        <v>294</v>
      </c>
      <c r="C512" t="s">
        <v>2004</v>
      </c>
      <c r="D512" t="s">
        <v>2005</v>
      </c>
      <c r="F512">
        <v>-1.348413935</v>
      </c>
      <c r="G512">
        <v>-2.203935274</v>
      </c>
      <c r="H512" s="2">
        <v>4.5400000000000002E-7</v>
      </c>
      <c r="I512" s="2">
        <v>1.59E-14</v>
      </c>
    </row>
    <row r="513" spans="1:9" x14ac:dyDescent="0.25">
      <c r="A513" t="s">
        <v>806</v>
      </c>
      <c r="C513" t="s">
        <v>2874</v>
      </c>
      <c r="D513" t="s">
        <v>2875</v>
      </c>
      <c r="F513">
        <v>1.6891417129999999</v>
      </c>
      <c r="G513">
        <v>1.2598612929999999</v>
      </c>
      <c r="H513">
        <v>1.67357E-4</v>
      </c>
      <c r="I513">
        <v>6.8468900000000004E-4</v>
      </c>
    </row>
    <row r="514" spans="1:9" x14ac:dyDescent="0.25">
      <c r="A514" t="s">
        <v>495</v>
      </c>
      <c r="C514" t="s">
        <v>2278</v>
      </c>
      <c r="D514" t="s">
        <v>2279</v>
      </c>
      <c r="F514">
        <v>-1.0626995370000001</v>
      </c>
      <c r="G514">
        <v>-1.120269167</v>
      </c>
      <c r="H514" s="2">
        <v>8.0100000000000006E-27</v>
      </c>
      <c r="I514" s="2">
        <v>2.52E-21</v>
      </c>
    </row>
    <row r="515" spans="1:9" x14ac:dyDescent="0.25">
      <c r="A515" t="s">
        <v>1323</v>
      </c>
      <c r="C515" t="s">
        <v>1717</v>
      </c>
      <c r="D515" t="s">
        <v>3111</v>
      </c>
      <c r="F515">
        <v>1.8564418899999999</v>
      </c>
      <c r="G515">
        <v>1.5837149509999999</v>
      </c>
      <c r="H515">
        <v>1.9146829999999999E-3</v>
      </c>
      <c r="I515" s="2">
        <v>6.1799999999999995E-7</v>
      </c>
    </row>
    <row r="516" spans="1:9" x14ac:dyDescent="0.25">
      <c r="A516" t="s">
        <v>654</v>
      </c>
      <c r="C516" t="s">
        <v>1717</v>
      </c>
      <c r="D516" t="s">
        <v>2822</v>
      </c>
      <c r="F516">
        <v>1.5436722510000001</v>
      </c>
      <c r="G516">
        <v>1.3912793999999999</v>
      </c>
      <c r="H516" s="2">
        <v>3.1800000000000002E-7</v>
      </c>
      <c r="I516" s="2">
        <v>3.0800000000000001E-7</v>
      </c>
    </row>
    <row r="517" spans="1:9" x14ac:dyDescent="0.25">
      <c r="A517" t="s">
        <v>1259</v>
      </c>
      <c r="C517" t="s">
        <v>1717</v>
      </c>
      <c r="D517" t="s">
        <v>3079</v>
      </c>
      <c r="F517">
        <v>1.194044981</v>
      </c>
      <c r="G517">
        <v>1.0450438879999999</v>
      </c>
      <c r="H517" s="2">
        <v>1.43E-5</v>
      </c>
      <c r="I517">
        <v>5.6285600000000003E-4</v>
      </c>
    </row>
    <row r="518" spans="1:9" x14ac:dyDescent="0.25">
      <c r="A518" t="s">
        <v>1292</v>
      </c>
      <c r="C518" t="s">
        <v>1717</v>
      </c>
      <c r="D518" t="s">
        <v>3079</v>
      </c>
      <c r="F518">
        <v>1.1120140110000001</v>
      </c>
      <c r="G518">
        <v>1.1675298169999999</v>
      </c>
      <c r="H518" s="2">
        <v>3.9499999999999998E-10</v>
      </c>
      <c r="I518" s="2">
        <v>7.7300000000000004E-9</v>
      </c>
    </row>
    <row r="519" spans="1:9" x14ac:dyDescent="0.25">
      <c r="A519" t="s">
        <v>403</v>
      </c>
      <c r="C519" t="s">
        <v>1717</v>
      </c>
      <c r="D519" t="s">
        <v>2735</v>
      </c>
      <c r="F519">
        <v>1.6325609839999999</v>
      </c>
      <c r="G519">
        <v>1.1870753979999999</v>
      </c>
      <c r="H519" s="2">
        <v>3.4600000000000001E-35</v>
      </c>
      <c r="I519" s="2">
        <v>5.8299999999999901E-38</v>
      </c>
    </row>
    <row r="520" spans="1:9" x14ac:dyDescent="0.25">
      <c r="A520" t="s">
        <v>470</v>
      </c>
      <c r="C520" t="s">
        <v>1717</v>
      </c>
      <c r="D520" t="s">
        <v>2762</v>
      </c>
      <c r="F520">
        <v>-1.616096435</v>
      </c>
      <c r="G520">
        <v>-1.9474948350000001</v>
      </c>
      <c r="H520">
        <v>4.51698E-4</v>
      </c>
      <c r="I520" s="2">
        <v>6.5500000000000006E-5</v>
      </c>
    </row>
    <row r="521" spans="1:9" x14ac:dyDescent="0.25">
      <c r="A521" t="s">
        <v>1215</v>
      </c>
      <c r="C521" t="s">
        <v>3056</v>
      </c>
      <c r="D521" t="s">
        <v>3057</v>
      </c>
      <c r="F521">
        <v>1.583964631</v>
      </c>
      <c r="G521">
        <v>1.0151091590000001</v>
      </c>
      <c r="H521" s="2">
        <v>5.6099999999999997E-6</v>
      </c>
      <c r="I521" s="2">
        <v>5.84E-6</v>
      </c>
    </row>
    <row r="522" spans="1:9" x14ac:dyDescent="0.25">
      <c r="A522" t="s">
        <v>202</v>
      </c>
      <c r="C522" t="s">
        <v>1717</v>
      </c>
      <c r="D522" t="s">
        <v>2513</v>
      </c>
      <c r="F522">
        <v>1.6827068919999999</v>
      </c>
      <c r="G522">
        <v>2.1185600519999999</v>
      </c>
      <c r="H522">
        <v>4.5157699999999997E-3</v>
      </c>
      <c r="I522" s="2">
        <v>5.8100000000000003E-5</v>
      </c>
    </row>
    <row r="523" spans="1:9" x14ac:dyDescent="0.25">
      <c r="A523" t="s">
        <v>1050</v>
      </c>
      <c r="C523" t="s">
        <v>2974</v>
      </c>
      <c r="D523" t="s">
        <v>2975</v>
      </c>
      <c r="F523">
        <v>1.5585655110000001</v>
      </c>
      <c r="G523">
        <v>1.3864527799999999</v>
      </c>
      <c r="H523" s="2">
        <v>1.4100000000000001E-7</v>
      </c>
      <c r="I523" s="2">
        <v>1.55E-9</v>
      </c>
    </row>
    <row r="524" spans="1:9" x14ac:dyDescent="0.25">
      <c r="A524" t="s">
        <v>225</v>
      </c>
      <c r="C524" t="s">
        <v>2664</v>
      </c>
      <c r="D524" t="s">
        <v>2665</v>
      </c>
      <c r="F524">
        <v>1.026137426</v>
      </c>
      <c r="G524">
        <v>1.321879823</v>
      </c>
      <c r="H524">
        <v>3.2284300000000001E-4</v>
      </c>
      <c r="I524" s="2">
        <v>1.2500000000000001E-5</v>
      </c>
    </row>
    <row r="525" spans="1:9" x14ac:dyDescent="0.25">
      <c r="A525" t="s">
        <v>751</v>
      </c>
      <c r="C525" t="s">
        <v>1717</v>
      </c>
      <c r="D525" t="s">
        <v>2520</v>
      </c>
      <c r="F525">
        <v>-2.4556666059999999</v>
      </c>
      <c r="G525">
        <v>-1.5552616100000001</v>
      </c>
      <c r="H525">
        <v>1.59128E-4</v>
      </c>
      <c r="I525">
        <v>1.044E-4</v>
      </c>
    </row>
    <row r="526" spans="1:9" x14ac:dyDescent="0.25">
      <c r="A526" t="s">
        <v>1479</v>
      </c>
      <c r="C526" t="s">
        <v>1717</v>
      </c>
      <c r="D526" t="s">
        <v>3165</v>
      </c>
      <c r="F526">
        <v>1.416326331</v>
      </c>
      <c r="G526">
        <v>1.5033595230000001</v>
      </c>
      <c r="H526">
        <v>1.313032E-3</v>
      </c>
      <c r="I526">
        <v>3.95206E-4</v>
      </c>
    </row>
    <row r="527" spans="1:9" x14ac:dyDescent="0.25">
      <c r="A527" t="s">
        <v>781</v>
      </c>
      <c r="C527" t="s">
        <v>1717</v>
      </c>
      <c r="D527" t="s">
        <v>2541</v>
      </c>
      <c r="F527">
        <v>-1.5677445569999999</v>
      </c>
      <c r="G527">
        <v>-1.2186156459999999</v>
      </c>
      <c r="H527" s="2">
        <v>2.9100000000000001E-6</v>
      </c>
      <c r="I527" s="2">
        <v>5.1699999999999996E-6</v>
      </c>
    </row>
    <row r="528" spans="1:9" x14ac:dyDescent="0.25">
      <c r="A528" t="s">
        <v>756</v>
      </c>
      <c r="B528" t="s">
        <v>1719</v>
      </c>
      <c r="C528" t="s">
        <v>1717</v>
      </c>
      <c r="D528" t="s">
        <v>2527</v>
      </c>
      <c r="F528">
        <v>-3.6777097109999999</v>
      </c>
      <c r="G528">
        <v>-2.824183262</v>
      </c>
      <c r="H528" s="2">
        <v>6.3800000000000006E-5</v>
      </c>
      <c r="I528">
        <v>1.6419500000000001E-4</v>
      </c>
    </row>
    <row r="529" spans="1:9" x14ac:dyDescent="0.25">
      <c r="A529" t="s">
        <v>296</v>
      </c>
      <c r="B529" t="s">
        <v>1719</v>
      </c>
      <c r="C529" t="s">
        <v>1717</v>
      </c>
      <c r="D529" t="s">
        <v>2009</v>
      </c>
      <c r="F529">
        <v>-3.402861031</v>
      </c>
      <c r="G529">
        <v>-1.830281429</v>
      </c>
      <c r="H529">
        <v>1.09475E-4</v>
      </c>
      <c r="I529" s="2">
        <v>6.8399999999999996E-5</v>
      </c>
    </row>
    <row r="530" spans="1:9" x14ac:dyDescent="0.25">
      <c r="A530" t="s">
        <v>212</v>
      </c>
      <c r="C530" t="s">
        <v>1717</v>
      </c>
      <c r="D530" t="s">
        <v>2530</v>
      </c>
      <c r="F530">
        <v>2.2213028260000001</v>
      </c>
      <c r="G530">
        <v>1.4459427970000001</v>
      </c>
      <c r="H530" s="2">
        <v>2.1900000000000001E-8</v>
      </c>
      <c r="I530" s="2">
        <v>1.8399999999999999E-8</v>
      </c>
    </row>
    <row r="531" spans="1:9" x14ac:dyDescent="0.25">
      <c r="A531" t="s">
        <v>1441</v>
      </c>
      <c r="C531" t="s">
        <v>1717</v>
      </c>
      <c r="D531" t="s">
        <v>3153</v>
      </c>
      <c r="F531">
        <v>1.4420644600000001</v>
      </c>
      <c r="G531">
        <v>1.1126832710000001</v>
      </c>
      <c r="H531">
        <v>3.326935E-3</v>
      </c>
      <c r="I531" s="2">
        <v>2.7099999999999999E-6</v>
      </c>
    </row>
    <row r="532" spans="1:9" x14ac:dyDescent="0.25">
      <c r="A532" t="s">
        <v>1205</v>
      </c>
      <c r="C532" t="s">
        <v>1717</v>
      </c>
      <c r="D532" t="s">
        <v>3049</v>
      </c>
      <c r="F532">
        <v>1.288863071</v>
      </c>
      <c r="G532">
        <v>1.2248443170000001</v>
      </c>
      <c r="H532">
        <v>3.1666000000000002E-4</v>
      </c>
      <c r="I532" s="2">
        <v>3.4400000000000003E-5</v>
      </c>
    </row>
    <row r="533" spans="1:9" x14ac:dyDescent="0.25">
      <c r="A533" t="s">
        <v>444</v>
      </c>
      <c r="C533" t="s">
        <v>2311</v>
      </c>
      <c r="D533" t="s">
        <v>2746</v>
      </c>
      <c r="F533">
        <v>1.7967529689999999</v>
      </c>
      <c r="G533">
        <v>2.7074957510000002</v>
      </c>
      <c r="H533" s="2">
        <v>5.5600000000000003E-5</v>
      </c>
      <c r="I533" s="2">
        <v>2.7099999999999999E-6</v>
      </c>
    </row>
    <row r="534" spans="1:9" x14ac:dyDescent="0.25">
      <c r="A534" t="s">
        <v>1314</v>
      </c>
      <c r="C534" t="s">
        <v>1717</v>
      </c>
      <c r="D534" t="s">
        <v>3107</v>
      </c>
      <c r="F534">
        <v>1.4343888039999999</v>
      </c>
      <c r="G534">
        <v>1.2542499439999999</v>
      </c>
      <c r="H534">
        <v>2.9249000000000001E-4</v>
      </c>
      <c r="I534">
        <v>1.966218E-3</v>
      </c>
    </row>
    <row r="535" spans="1:9" x14ac:dyDescent="0.25">
      <c r="A535" t="s">
        <v>5</v>
      </c>
      <c r="C535" t="s">
        <v>1745</v>
      </c>
      <c r="D535" t="s">
        <v>1747</v>
      </c>
      <c r="F535">
        <v>1.6611440639999999</v>
      </c>
      <c r="G535">
        <v>1.0008639610000001</v>
      </c>
      <c r="H535" s="2">
        <v>1.38E-5</v>
      </c>
      <c r="I535" s="2">
        <v>3.8399999999999998E-5</v>
      </c>
    </row>
    <row r="536" spans="1:9" x14ac:dyDescent="0.25">
      <c r="A536" t="s">
        <v>33</v>
      </c>
      <c r="C536" t="s">
        <v>1745</v>
      </c>
      <c r="D536" t="s">
        <v>1746</v>
      </c>
      <c r="F536">
        <v>-1.627973133</v>
      </c>
      <c r="G536">
        <v>-1.142585618</v>
      </c>
      <c r="H536">
        <v>1.021386E-3</v>
      </c>
      <c r="I536">
        <v>7.05695E-4</v>
      </c>
    </row>
    <row r="537" spans="1:9" x14ac:dyDescent="0.25">
      <c r="A537" t="s">
        <v>990</v>
      </c>
      <c r="C537" t="s">
        <v>1717</v>
      </c>
      <c r="D537" t="s">
        <v>2940</v>
      </c>
      <c r="F537">
        <v>1.256326367</v>
      </c>
      <c r="G537">
        <v>1.0610104069999999</v>
      </c>
      <c r="H537" s="2">
        <v>1.2899999999999999E-6</v>
      </c>
      <c r="I537" s="2">
        <v>2.2700000000000001E-8</v>
      </c>
    </row>
    <row r="538" spans="1:9" x14ac:dyDescent="0.25">
      <c r="A538" t="s">
        <v>617</v>
      </c>
      <c r="C538" t="s">
        <v>2336</v>
      </c>
      <c r="D538" t="s">
        <v>1819</v>
      </c>
      <c r="F538">
        <v>-1.6678305179999999</v>
      </c>
      <c r="G538">
        <v>-1.2077336750000001</v>
      </c>
      <c r="H538" s="2">
        <v>5.9299999999999997E-14</v>
      </c>
      <c r="I538" s="2">
        <v>2.3800000000000001E-10</v>
      </c>
    </row>
    <row r="539" spans="1:9" x14ac:dyDescent="0.25">
      <c r="A539" t="s">
        <v>511</v>
      </c>
      <c r="C539" t="s">
        <v>2766</v>
      </c>
      <c r="D539" t="s">
        <v>2767</v>
      </c>
      <c r="E539" t="s">
        <v>2768</v>
      </c>
      <c r="F539">
        <v>-1.8850980559999999</v>
      </c>
      <c r="G539">
        <v>-1.5640694820000001</v>
      </c>
      <c r="H539">
        <v>2.2578999999999999E-4</v>
      </c>
      <c r="I539" s="2">
        <v>8.8499999999999997E-13</v>
      </c>
    </row>
    <row r="540" spans="1:9" x14ac:dyDescent="0.25">
      <c r="A540" t="s">
        <v>263</v>
      </c>
      <c r="C540" t="s">
        <v>1717</v>
      </c>
      <c r="D540" t="s">
        <v>1721</v>
      </c>
      <c r="F540">
        <v>10.2247805</v>
      </c>
      <c r="G540">
        <v>11.03725781</v>
      </c>
      <c r="H540" s="2">
        <v>8.6599999999999995E-8</v>
      </c>
      <c r="I540">
        <v>1.0374600000000001E-4</v>
      </c>
    </row>
    <row r="541" spans="1:9" x14ac:dyDescent="0.25">
      <c r="A541" t="s">
        <v>93</v>
      </c>
      <c r="C541" t="s">
        <v>1780</v>
      </c>
      <c r="D541" t="s">
        <v>1781</v>
      </c>
      <c r="F541">
        <v>-3.894044268</v>
      </c>
      <c r="G541">
        <v>-3.0368544640000001</v>
      </c>
      <c r="H541" s="2">
        <v>1.6500000000000001E-7</v>
      </c>
      <c r="I541" s="2">
        <v>2.04E-6</v>
      </c>
    </row>
    <row r="542" spans="1:9" x14ac:dyDescent="0.25">
      <c r="A542" t="s">
        <v>86</v>
      </c>
      <c r="C542" t="s">
        <v>1777</v>
      </c>
      <c r="D542" t="s">
        <v>1778</v>
      </c>
      <c r="F542">
        <v>-9.7528455770000004</v>
      </c>
      <c r="G542">
        <v>-10.16957317</v>
      </c>
      <c r="H542">
        <v>2.1650700000000001E-4</v>
      </c>
      <c r="I542" s="2">
        <v>2.7100000000000001E-5</v>
      </c>
    </row>
    <row r="543" spans="1:9" x14ac:dyDescent="0.25">
      <c r="A543" t="s">
        <v>162</v>
      </c>
      <c r="C543" t="s">
        <v>1780</v>
      </c>
      <c r="D543" t="s">
        <v>1778</v>
      </c>
      <c r="F543">
        <v>-8.5781181929999999</v>
      </c>
      <c r="G543">
        <v>-7.9330907829999999</v>
      </c>
      <c r="H543" s="2">
        <v>2.7099999999999999E-6</v>
      </c>
      <c r="I543" s="2">
        <v>4.5499999999999998E-7</v>
      </c>
    </row>
    <row r="544" spans="1:9" x14ac:dyDescent="0.25">
      <c r="A544" t="s">
        <v>382</v>
      </c>
      <c r="C544" t="s">
        <v>1777</v>
      </c>
      <c r="D544" t="s">
        <v>1778</v>
      </c>
      <c r="F544">
        <v>-7.0093770830000004</v>
      </c>
      <c r="G544">
        <v>-5.9666490960000003</v>
      </c>
      <c r="H544" s="2">
        <v>3.1600000000000002E-5</v>
      </c>
      <c r="I544" s="2">
        <v>8.5699999999999993E-6</v>
      </c>
    </row>
    <row r="545" spans="1:9" x14ac:dyDescent="0.25">
      <c r="A545" t="s">
        <v>306</v>
      </c>
      <c r="C545" t="s">
        <v>2694</v>
      </c>
      <c r="D545" t="s">
        <v>2695</v>
      </c>
      <c r="F545">
        <v>1.660275183</v>
      </c>
      <c r="G545">
        <v>1.4956182570000001</v>
      </c>
      <c r="H545" s="2">
        <v>1.3200000000000001E-8</v>
      </c>
      <c r="I545" s="2">
        <v>9.9100000000000007E-9</v>
      </c>
    </row>
    <row r="546" spans="1:9" x14ac:dyDescent="0.25">
      <c r="A546" t="s">
        <v>346</v>
      </c>
      <c r="C546" t="s">
        <v>2086</v>
      </c>
      <c r="D546" t="s">
        <v>2087</v>
      </c>
      <c r="F546">
        <v>-2.3899177639999998</v>
      </c>
      <c r="G546">
        <v>-2.2219162300000002</v>
      </c>
      <c r="H546">
        <v>9.1654630000000004E-3</v>
      </c>
      <c r="I546">
        <v>3.3126050000000002E-3</v>
      </c>
    </row>
    <row r="547" spans="1:9" x14ac:dyDescent="0.25">
      <c r="A547" t="s">
        <v>1483</v>
      </c>
      <c r="C547" t="s">
        <v>1717</v>
      </c>
      <c r="D547" t="s">
        <v>2613</v>
      </c>
      <c r="F547">
        <v>-1.816095069</v>
      </c>
      <c r="G547">
        <v>-1.451004151</v>
      </c>
      <c r="H547">
        <v>1.016898E-3</v>
      </c>
      <c r="I547" s="2">
        <v>6.2000000000000003E-5</v>
      </c>
    </row>
    <row r="548" spans="1:9" x14ac:dyDescent="0.25">
      <c r="A548" t="s">
        <v>902</v>
      </c>
      <c r="C548" t="s">
        <v>1717</v>
      </c>
      <c r="D548" t="s">
        <v>2613</v>
      </c>
      <c r="F548">
        <v>-2.9447495909999999</v>
      </c>
      <c r="G548">
        <v>-2.8491630489999999</v>
      </c>
      <c r="H548">
        <v>1.6514899999999999E-4</v>
      </c>
      <c r="I548" s="2">
        <v>8.7900000000000005E-6</v>
      </c>
    </row>
    <row r="549" spans="1:9" x14ac:dyDescent="0.25">
      <c r="A549" t="s">
        <v>1551</v>
      </c>
      <c r="C549" t="s">
        <v>1717</v>
      </c>
      <c r="D549" t="s">
        <v>2613</v>
      </c>
      <c r="F549">
        <v>-2.9793966479999998</v>
      </c>
      <c r="G549">
        <v>-2.5234079390000002</v>
      </c>
      <c r="H549" s="2">
        <v>1.5799999999999999E-6</v>
      </c>
      <c r="I549" s="2">
        <v>1.4499999999999999E-7</v>
      </c>
    </row>
    <row r="550" spans="1:9" x14ac:dyDescent="0.25">
      <c r="A550" t="s">
        <v>245</v>
      </c>
      <c r="C550" t="s">
        <v>1717</v>
      </c>
      <c r="D550" t="s">
        <v>1935</v>
      </c>
      <c r="F550">
        <v>-1.1230375610000001</v>
      </c>
      <c r="G550">
        <v>-1.0273386440000001</v>
      </c>
      <c r="H550" s="2">
        <v>1.95E-6</v>
      </c>
      <c r="I550" s="2">
        <v>6.44E-7</v>
      </c>
    </row>
    <row r="551" spans="1:9" x14ac:dyDescent="0.25">
      <c r="A551" t="s">
        <v>1133</v>
      </c>
      <c r="C551" t="s">
        <v>1717</v>
      </c>
      <c r="D551" t="s">
        <v>1935</v>
      </c>
      <c r="F551">
        <v>1.473078154</v>
      </c>
      <c r="G551">
        <v>1.2426762200000001</v>
      </c>
      <c r="H551" s="2">
        <v>5.6400000000000002E-7</v>
      </c>
      <c r="I551" s="2">
        <v>1.3E-7</v>
      </c>
    </row>
    <row r="552" spans="1:9" x14ac:dyDescent="0.25">
      <c r="A552" t="s">
        <v>1083</v>
      </c>
      <c r="C552" t="s">
        <v>1717</v>
      </c>
      <c r="D552" t="s">
        <v>2987</v>
      </c>
      <c r="F552">
        <v>-1.5529173119999999</v>
      </c>
      <c r="G552">
        <v>-1.8798644309999999</v>
      </c>
      <c r="H552" s="2">
        <v>1.17E-5</v>
      </c>
      <c r="I552" s="2">
        <v>4.8900000000000001E-8</v>
      </c>
    </row>
    <row r="553" spans="1:9" x14ac:dyDescent="0.25">
      <c r="A553" t="s">
        <v>1301</v>
      </c>
      <c r="C553" t="s">
        <v>3098</v>
      </c>
      <c r="D553" t="s">
        <v>3099</v>
      </c>
      <c r="E553" t="s">
        <v>3100</v>
      </c>
      <c r="F553">
        <v>1.459714604</v>
      </c>
      <c r="G553">
        <v>1.4385125569999999</v>
      </c>
      <c r="H553" s="2">
        <v>2.0500000000000002E-8</v>
      </c>
      <c r="I553" s="2">
        <v>1.1599999999999999E-6</v>
      </c>
    </row>
    <row r="554" spans="1:9" x14ac:dyDescent="0.25">
      <c r="A554" t="s">
        <v>1480</v>
      </c>
      <c r="C554" t="s">
        <v>1717</v>
      </c>
      <c r="D554" t="s">
        <v>3099</v>
      </c>
      <c r="F554">
        <v>3.596187741</v>
      </c>
      <c r="G554">
        <v>2.9207150579999999</v>
      </c>
      <c r="H554" s="2">
        <v>4.2400000000000001E-5</v>
      </c>
      <c r="I554" s="2">
        <v>5.1800000000000004E-6</v>
      </c>
    </row>
    <row r="555" spans="1:9" x14ac:dyDescent="0.25">
      <c r="A555" t="s">
        <v>228</v>
      </c>
      <c r="C555" t="s">
        <v>1915</v>
      </c>
      <c r="D555" t="s">
        <v>1916</v>
      </c>
      <c r="F555">
        <v>-2.576097028</v>
      </c>
      <c r="G555">
        <v>-2.2864789139999999</v>
      </c>
      <c r="H555">
        <v>3.5782300000000001E-4</v>
      </c>
      <c r="I555" s="2">
        <v>1.1600000000000001E-5</v>
      </c>
    </row>
    <row r="556" spans="1:9" x14ac:dyDescent="0.25">
      <c r="A556" t="s">
        <v>674</v>
      </c>
      <c r="C556" t="s">
        <v>2832</v>
      </c>
      <c r="D556" t="s">
        <v>2833</v>
      </c>
      <c r="F556">
        <v>-1.4353952320000001</v>
      </c>
      <c r="G556">
        <v>-1.102537984</v>
      </c>
      <c r="H556" s="2">
        <v>1.6500000000000001E-7</v>
      </c>
      <c r="I556" s="2">
        <v>3.7400000000000001E-5</v>
      </c>
    </row>
    <row r="557" spans="1:9" x14ac:dyDescent="0.25">
      <c r="A557" t="s">
        <v>932</v>
      </c>
      <c r="C557" t="s">
        <v>1717</v>
      </c>
      <c r="D557" t="s">
        <v>3193</v>
      </c>
      <c r="F557">
        <v>-5.385506114</v>
      </c>
      <c r="G557">
        <v>-3.5732566710000002</v>
      </c>
      <c r="H557" s="2">
        <v>2.1800000000000001E-5</v>
      </c>
      <c r="I557" s="2">
        <v>2.61E-6</v>
      </c>
    </row>
    <row r="558" spans="1:9" x14ac:dyDescent="0.25">
      <c r="A558" t="s">
        <v>1111</v>
      </c>
      <c r="C558" t="s">
        <v>3003</v>
      </c>
      <c r="D558" t="s">
        <v>3004</v>
      </c>
      <c r="F558">
        <v>1.2207225150000001</v>
      </c>
      <c r="G558">
        <v>1.126993508</v>
      </c>
      <c r="H558" s="2">
        <v>1.7600000000000001E-5</v>
      </c>
      <c r="I558">
        <v>2.4160750000000002E-3</v>
      </c>
    </row>
    <row r="559" spans="1:9" x14ac:dyDescent="0.25">
      <c r="A559" t="s">
        <v>1139</v>
      </c>
      <c r="C559" t="s">
        <v>3020</v>
      </c>
      <c r="D559" t="s">
        <v>3021</v>
      </c>
      <c r="F559">
        <v>1.63163434</v>
      </c>
      <c r="G559">
        <v>1.128330627</v>
      </c>
      <c r="H559" s="2">
        <v>1.06E-7</v>
      </c>
      <c r="I559" s="2">
        <v>1.89E-8</v>
      </c>
    </row>
    <row r="560" spans="1:9" x14ac:dyDescent="0.25">
      <c r="A560" t="s">
        <v>743</v>
      </c>
      <c r="C560" t="s">
        <v>2858</v>
      </c>
      <c r="D560" t="s">
        <v>2859</v>
      </c>
      <c r="F560">
        <v>1.0933703130000001</v>
      </c>
      <c r="G560">
        <v>1.3018408269999999</v>
      </c>
      <c r="H560" s="2">
        <v>4.8699999999999999E-8</v>
      </c>
      <c r="I560" s="2">
        <v>9.2099999999999999E-6</v>
      </c>
    </row>
    <row r="561" spans="1:9" x14ac:dyDescent="0.25">
      <c r="A561" t="s">
        <v>140</v>
      </c>
      <c r="C561" t="s">
        <v>1786</v>
      </c>
      <c r="D561" t="s">
        <v>2625</v>
      </c>
      <c r="F561">
        <v>-1.169714361</v>
      </c>
      <c r="G561">
        <v>-1.929744023</v>
      </c>
      <c r="H561" s="2">
        <v>1.2200000000000001E-7</v>
      </c>
      <c r="I561" s="2">
        <v>3.8700000000000001E-7</v>
      </c>
    </row>
    <row r="562" spans="1:9" x14ac:dyDescent="0.25">
      <c r="A562" t="s">
        <v>948</v>
      </c>
      <c r="C562" t="s">
        <v>1717</v>
      </c>
      <c r="D562" t="s">
        <v>2625</v>
      </c>
      <c r="F562">
        <v>-2.789311723</v>
      </c>
      <c r="G562">
        <v>-1.535283993</v>
      </c>
      <c r="H562" s="2">
        <v>7.7500000000000003E-6</v>
      </c>
      <c r="I562" s="2">
        <v>3.3399999999999999E-5</v>
      </c>
    </row>
    <row r="563" spans="1:9" x14ac:dyDescent="0.25">
      <c r="A563" t="s">
        <v>178</v>
      </c>
      <c r="C563" t="s">
        <v>1786</v>
      </c>
      <c r="D563" t="s">
        <v>1787</v>
      </c>
      <c r="F563">
        <v>2.478738447</v>
      </c>
      <c r="G563">
        <v>2.1328459569999998</v>
      </c>
      <c r="H563" s="2">
        <v>1.1199999999999999E-5</v>
      </c>
      <c r="I563" s="2">
        <v>9.1900000000000001E-7</v>
      </c>
    </row>
    <row r="564" spans="1:9" x14ac:dyDescent="0.25">
      <c r="A564" t="s">
        <v>73</v>
      </c>
      <c r="C564" t="s">
        <v>1786</v>
      </c>
      <c r="D564" t="s">
        <v>1787</v>
      </c>
      <c r="F564">
        <v>1.9852007220000001</v>
      </c>
      <c r="G564">
        <v>1.893302359</v>
      </c>
      <c r="H564">
        <v>3.8101999999999998E-4</v>
      </c>
      <c r="I564" s="2">
        <v>5.39E-8</v>
      </c>
    </row>
    <row r="565" spans="1:9" x14ac:dyDescent="0.25">
      <c r="A565" t="s">
        <v>509</v>
      </c>
      <c r="C565" t="s">
        <v>1725</v>
      </c>
      <c r="D565" t="s">
        <v>2765</v>
      </c>
      <c r="F565">
        <v>1.8217482819999999</v>
      </c>
      <c r="G565">
        <v>1.8529950340000001</v>
      </c>
      <c r="H565" s="2">
        <v>8.4499999999999996E-8</v>
      </c>
      <c r="I565" s="2">
        <v>3.2000000000000002E-8</v>
      </c>
    </row>
    <row r="566" spans="1:9" x14ac:dyDescent="0.25">
      <c r="A566" t="s">
        <v>514</v>
      </c>
      <c r="C566" t="s">
        <v>1725</v>
      </c>
      <c r="D566" t="s">
        <v>2765</v>
      </c>
      <c r="F566">
        <v>2.5764266720000002</v>
      </c>
      <c r="G566">
        <v>2.8155771220000001</v>
      </c>
      <c r="H566" s="2">
        <v>2.9599999999999999E-12</v>
      </c>
      <c r="I566" s="2">
        <v>1.39E-8</v>
      </c>
    </row>
    <row r="567" spans="1:9" x14ac:dyDescent="0.25">
      <c r="A567" t="s">
        <v>983</v>
      </c>
      <c r="C567" t="s">
        <v>2250</v>
      </c>
      <c r="D567" t="s">
        <v>2251</v>
      </c>
      <c r="F567">
        <v>1.346879202</v>
      </c>
      <c r="G567">
        <v>1.360455017</v>
      </c>
      <c r="H567" s="2">
        <v>5.5400000000000003E-6</v>
      </c>
      <c r="I567" s="2">
        <v>7.7100000000000001E-7</v>
      </c>
    </row>
    <row r="568" spans="1:9" x14ac:dyDescent="0.25">
      <c r="A568" t="s">
        <v>1332</v>
      </c>
      <c r="C568" t="s">
        <v>1717</v>
      </c>
      <c r="D568" t="s">
        <v>2251</v>
      </c>
      <c r="F568">
        <v>1.471648922</v>
      </c>
      <c r="G568">
        <v>1.273166808</v>
      </c>
      <c r="H568">
        <v>8.2386600000000003E-4</v>
      </c>
      <c r="I568" s="2">
        <v>2.2900000000000001E-5</v>
      </c>
    </row>
    <row r="569" spans="1:9" x14ac:dyDescent="0.25">
      <c r="A569" t="s">
        <v>1326</v>
      </c>
      <c r="C569" t="s">
        <v>1717</v>
      </c>
      <c r="D569" t="s">
        <v>3113</v>
      </c>
      <c r="F569">
        <v>1.4677369170000001</v>
      </c>
      <c r="G569">
        <v>1.5583909199999999</v>
      </c>
      <c r="H569" s="2">
        <v>1.73E-6</v>
      </c>
      <c r="I569" s="2">
        <v>4.5600000000000001E-7</v>
      </c>
    </row>
    <row r="570" spans="1:9" x14ac:dyDescent="0.25">
      <c r="A570" t="s">
        <v>145</v>
      </c>
      <c r="C570" t="s">
        <v>2259</v>
      </c>
      <c r="D570" t="s">
        <v>2260</v>
      </c>
      <c r="F570">
        <v>2.2457441710000001</v>
      </c>
      <c r="G570">
        <v>1.982728249</v>
      </c>
      <c r="H570" s="2">
        <v>1.1E-5</v>
      </c>
      <c r="I570">
        <v>2.0718700000000001E-4</v>
      </c>
    </row>
    <row r="571" spans="1:9" x14ac:dyDescent="0.25">
      <c r="A571" t="s">
        <v>1003</v>
      </c>
      <c r="C571" t="s">
        <v>2951</v>
      </c>
      <c r="D571" t="s">
        <v>2951</v>
      </c>
      <c r="F571">
        <v>-1.642280529</v>
      </c>
      <c r="G571">
        <v>-1.6255979009999999</v>
      </c>
      <c r="H571">
        <v>3.9774290000000002E-3</v>
      </c>
      <c r="I571">
        <v>2.3177899999999999E-4</v>
      </c>
    </row>
    <row r="572" spans="1:9" x14ac:dyDescent="0.25">
      <c r="A572" t="s">
        <v>401</v>
      </c>
      <c r="C572" t="s">
        <v>2148</v>
      </c>
      <c r="D572" t="s">
        <v>2149</v>
      </c>
      <c r="F572">
        <v>-2.9481393200000001</v>
      </c>
      <c r="G572">
        <v>-2.6561946619999999</v>
      </c>
      <c r="H572" s="2">
        <v>2.0999999999999998E-6</v>
      </c>
      <c r="I572">
        <v>4.8545400000000002E-4</v>
      </c>
    </row>
    <row r="573" spans="1:9" x14ac:dyDescent="0.25">
      <c r="A573" t="s">
        <v>299</v>
      </c>
      <c r="C573" t="s">
        <v>2015</v>
      </c>
      <c r="D573" t="s">
        <v>2016</v>
      </c>
      <c r="F573">
        <v>-4.6717959340000004</v>
      </c>
      <c r="G573">
        <v>-3.9509951330000002</v>
      </c>
      <c r="H573">
        <v>4.7000449999999999E-3</v>
      </c>
      <c r="I573">
        <v>6.02909E-4</v>
      </c>
    </row>
    <row r="574" spans="1:9" x14ac:dyDescent="0.25">
      <c r="A574" t="s">
        <v>1243</v>
      </c>
      <c r="C574" t="s">
        <v>1717</v>
      </c>
      <c r="D574" t="s">
        <v>3071</v>
      </c>
      <c r="F574">
        <v>1.1721471670000001</v>
      </c>
      <c r="G574">
        <v>1.1832520470000001</v>
      </c>
      <c r="H574" s="2">
        <v>5.6500000000000002E-13</v>
      </c>
      <c r="I574" s="2">
        <v>2.5400000000000001E-14</v>
      </c>
    </row>
    <row r="575" spans="1:9" x14ac:dyDescent="0.25">
      <c r="A575" t="s">
        <v>1300</v>
      </c>
      <c r="C575" t="s">
        <v>1717</v>
      </c>
      <c r="D575" t="s">
        <v>3097</v>
      </c>
      <c r="F575">
        <v>1.36699685</v>
      </c>
      <c r="G575">
        <v>1.298282009</v>
      </c>
      <c r="H575">
        <v>8.3371560000000001E-3</v>
      </c>
      <c r="I575" s="2">
        <v>6.9900000000000005E-5</v>
      </c>
    </row>
    <row r="576" spans="1:9" x14ac:dyDescent="0.25">
      <c r="A576" t="s">
        <v>1022</v>
      </c>
      <c r="C576" t="s">
        <v>1717</v>
      </c>
      <c r="D576" t="s">
        <v>2959</v>
      </c>
      <c r="F576">
        <v>1.1030663970000001</v>
      </c>
      <c r="G576">
        <v>1.1611604120000001</v>
      </c>
      <c r="H576" s="2">
        <v>2.4300000000000001E-9</v>
      </c>
      <c r="I576" s="2">
        <v>3.6099999999999997E-17</v>
      </c>
    </row>
    <row r="577" spans="1:9" x14ac:dyDescent="0.25">
      <c r="A577" t="s">
        <v>700</v>
      </c>
      <c r="C577" t="s">
        <v>2492</v>
      </c>
      <c r="D577" t="s">
        <v>2493</v>
      </c>
      <c r="E577" t="s">
        <v>2494</v>
      </c>
      <c r="F577">
        <v>-3.2013268020000001</v>
      </c>
      <c r="G577">
        <v>-3.9386973009999999</v>
      </c>
      <c r="H577" s="2">
        <v>2.5100000000000001E-6</v>
      </c>
      <c r="I577" s="2">
        <v>5.7000000000000001E-8</v>
      </c>
    </row>
    <row r="578" spans="1:9" x14ac:dyDescent="0.25">
      <c r="A578" t="s">
        <v>103</v>
      </c>
      <c r="C578" t="s">
        <v>1717</v>
      </c>
      <c r="D578" t="s">
        <v>2090</v>
      </c>
      <c r="F578">
        <v>1.659166283</v>
      </c>
      <c r="G578">
        <v>1.5169878299999999</v>
      </c>
      <c r="H578" s="2">
        <v>1.2E-5</v>
      </c>
      <c r="I578" s="2">
        <v>2.0000000000000001E-9</v>
      </c>
    </row>
    <row r="579" spans="1:9" x14ac:dyDescent="0.25">
      <c r="A579" t="s">
        <v>40</v>
      </c>
      <c r="C579" t="s">
        <v>1717</v>
      </c>
      <c r="D579" t="s">
        <v>1748</v>
      </c>
      <c r="F579">
        <v>-3.7209444519999999</v>
      </c>
      <c r="G579">
        <v>-3.3395821780000001</v>
      </c>
      <c r="H579" s="2">
        <v>6.1999999999999999E-6</v>
      </c>
      <c r="I579" s="2">
        <v>8.23E-7</v>
      </c>
    </row>
    <row r="580" spans="1:9" x14ac:dyDescent="0.25">
      <c r="A580" t="s">
        <v>301</v>
      </c>
      <c r="C580" t="s">
        <v>2690</v>
      </c>
      <c r="D580" t="s">
        <v>2691</v>
      </c>
      <c r="F580">
        <v>1.2511662400000001</v>
      </c>
      <c r="G580">
        <v>1.3637951070000001</v>
      </c>
      <c r="H580">
        <v>5.6700399999999997E-4</v>
      </c>
      <c r="I580">
        <v>5.6976800000000001E-4</v>
      </c>
    </row>
    <row r="581" spans="1:9" x14ac:dyDescent="0.25">
      <c r="A581" t="s">
        <v>566</v>
      </c>
      <c r="C581" t="s">
        <v>1717</v>
      </c>
      <c r="D581" t="s">
        <v>2785</v>
      </c>
      <c r="F581">
        <v>1.619786078</v>
      </c>
      <c r="G581">
        <v>1.689274298</v>
      </c>
      <c r="H581" s="2">
        <v>6.4700000000000001E-5</v>
      </c>
      <c r="I581" s="2">
        <v>1.14E-7</v>
      </c>
    </row>
    <row r="582" spans="1:9" x14ac:dyDescent="0.25">
      <c r="A582" t="s">
        <v>1080</v>
      </c>
      <c r="C582" t="s">
        <v>1717</v>
      </c>
      <c r="D582" t="s">
        <v>2986</v>
      </c>
      <c r="F582">
        <v>1.477947538</v>
      </c>
      <c r="G582">
        <v>1.4317467429999999</v>
      </c>
      <c r="H582">
        <v>1.683099E-3</v>
      </c>
      <c r="I582">
        <v>1.943178E-3</v>
      </c>
    </row>
    <row r="583" spans="1:9" x14ac:dyDescent="0.25">
      <c r="A583" t="s">
        <v>618</v>
      </c>
      <c r="C583" t="s">
        <v>1717</v>
      </c>
      <c r="D583" t="s">
        <v>2415</v>
      </c>
      <c r="F583">
        <v>-1.8544361540000001</v>
      </c>
      <c r="G583">
        <v>-1.3805732589999999</v>
      </c>
      <c r="H583">
        <v>4.3672399999999999E-4</v>
      </c>
      <c r="I583">
        <v>3.9982800000000002E-4</v>
      </c>
    </row>
    <row r="584" spans="1:9" x14ac:dyDescent="0.25">
      <c r="A584" t="s">
        <v>152</v>
      </c>
      <c r="C584" t="s">
        <v>2684</v>
      </c>
      <c r="D584" t="s">
        <v>2685</v>
      </c>
      <c r="F584">
        <v>-1.5331495959999999</v>
      </c>
      <c r="G584">
        <v>-1.378894235</v>
      </c>
      <c r="H584" s="2">
        <v>6.1600000000000007E-5</v>
      </c>
      <c r="I584" s="2">
        <v>1.6200000000000001E-5</v>
      </c>
    </row>
    <row r="585" spans="1:9" x14ac:dyDescent="0.25">
      <c r="A585" t="s">
        <v>608</v>
      </c>
      <c r="C585" t="s">
        <v>2406</v>
      </c>
      <c r="D585" t="s">
        <v>2407</v>
      </c>
      <c r="F585">
        <v>-2.1631211069999998</v>
      </c>
      <c r="G585">
        <v>-1.989000882</v>
      </c>
      <c r="H585" s="2">
        <v>6.3600000000000001E-5</v>
      </c>
      <c r="I585" s="2">
        <v>4.4100000000000001E-6</v>
      </c>
    </row>
    <row r="586" spans="1:9" x14ac:dyDescent="0.25">
      <c r="A586" t="s">
        <v>1066</v>
      </c>
      <c r="C586" t="s">
        <v>1717</v>
      </c>
      <c r="D586" t="s">
        <v>2981</v>
      </c>
      <c r="F586">
        <v>1.532938927</v>
      </c>
      <c r="G586">
        <v>1.30560045</v>
      </c>
      <c r="H586">
        <v>8.9246900000000001E-4</v>
      </c>
      <c r="I586">
        <v>5.0966040000000002E-3</v>
      </c>
    </row>
    <row r="587" spans="1:9" x14ac:dyDescent="0.25">
      <c r="A587" t="s">
        <v>622</v>
      </c>
      <c r="C587" t="s">
        <v>1717</v>
      </c>
      <c r="D587" t="s">
        <v>2416</v>
      </c>
      <c r="F587">
        <v>-5.5738488730000002</v>
      </c>
      <c r="G587">
        <v>-5.3256685319999999</v>
      </c>
      <c r="H587">
        <v>1.92208E-4</v>
      </c>
      <c r="I587" s="2">
        <v>5.39E-8</v>
      </c>
    </row>
    <row r="588" spans="1:9" x14ac:dyDescent="0.25">
      <c r="A588" t="s">
        <v>52</v>
      </c>
      <c r="C588" t="s">
        <v>2199</v>
      </c>
      <c r="D588" t="s">
        <v>2200</v>
      </c>
      <c r="F588">
        <v>-2.1717728570000001</v>
      </c>
      <c r="G588">
        <v>-1.919125717</v>
      </c>
      <c r="H588">
        <v>4.872861E-3</v>
      </c>
      <c r="I588">
        <v>9.7583759999999992E-3</v>
      </c>
    </row>
    <row r="589" spans="1:9" x14ac:dyDescent="0.25">
      <c r="A589" t="s">
        <v>782</v>
      </c>
      <c r="C589" t="s">
        <v>1717</v>
      </c>
      <c r="D589" t="s">
        <v>2610</v>
      </c>
      <c r="F589">
        <v>-1.635738889</v>
      </c>
      <c r="G589">
        <v>-1.641975712</v>
      </c>
      <c r="H589">
        <v>3.20601E-4</v>
      </c>
      <c r="I589">
        <v>9.0398549999999994E-3</v>
      </c>
    </row>
    <row r="590" spans="1:9" x14ac:dyDescent="0.25">
      <c r="A590" t="s">
        <v>898</v>
      </c>
      <c r="C590" t="s">
        <v>1717</v>
      </c>
      <c r="D590" t="s">
        <v>2610</v>
      </c>
      <c r="F590">
        <v>-2.025392868</v>
      </c>
      <c r="G590">
        <v>-1.8221852089999999</v>
      </c>
      <c r="H590" s="2">
        <v>4.5699999999999999E-8</v>
      </c>
      <c r="I590" s="2">
        <v>1.6700000000000001E-8</v>
      </c>
    </row>
    <row r="591" spans="1:9" x14ac:dyDescent="0.25">
      <c r="A591" t="s">
        <v>1495</v>
      </c>
      <c r="C591" t="s">
        <v>1717</v>
      </c>
      <c r="D591" t="s">
        <v>3171</v>
      </c>
      <c r="F591">
        <v>1.639424349</v>
      </c>
      <c r="G591">
        <v>1.2349721730000001</v>
      </c>
      <c r="H591" s="2">
        <v>6.2000000000000001E-9</v>
      </c>
      <c r="I591" s="2">
        <v>6.0300000000000004E-20</v>
      </c>
    </row>
    <row r="592" spans="1:9" x14ac:dyDescent="0.25">
      <c r="A592" t="s">
        <v>916</v>
      </c>
      <c r="C592" t="s">
        <v>1717</v>
      </c>
      <c r="D592" t="s">
        <v>2911</v>
      </c>
      <c r="F592">
        <v>1.8724959379999999</v>
      </c>
      <c r="G592">
        <v>1.5941066589999999</v>
      </c>
      <c r="H592">
        <v>2.8763460000000001E-3</v>
      </c>
      <c r="I592" s="2">
        <v>6.1600000000000007E-5</v>
      </c>
    </row>
    <row r="593" spans="1:9" x14ac:dyDescent="0.25">
      <c r="A593" t="s">
        <v>685</v>
      </c>
      <c r="C593" t="s">
        <v>1717</v>
      </c>
      <c r="D593" t="s">
        <v>2478</v>
      </c>
      <c r="F593">
        <v>-1.759095211</v>
      </c>
      <c r="G593">
        <v>-1.5984742649999999</v>
      </c>
      <c r="H593" s="2">
        <v>1.95E-18</v>
      </c>
      <c r="I593" s="2">
        <v>5.6999999999999996E-22</v>
      </c>
    </row>
    <row r="594" spans="1:9" x14ac:dyDescent="0.25">
      <c r="A594" t="s">
        <v>934</v>
      </c>
      <c r="C594" t="s">
        <v>1717</v>
      </c>
      <c r="D594" t="s">
        <v>3195</v>
      </c>
      <c r="F594">
        <v>-1.3922201439999999</v>
      </c>
      <c r="G594">
        <v>-1.2626638610000001</v>
      </c>
      <c r="H594">
        <v>4.6623600000000003E-4</v>
      </c>
      <c r="I594" s="2">
        <v>1.2100000000000001E-6</v>
      </c>
    </row>
    <row r="595" spans="1:9" x14ac:dyDescent="0.25">
      <c r="A595" t="s">
        <v>500</v>
      </c>
      <c r="C595" t="s">
        <v>1970</v>
      </c>
      <c r="D595" t="s">
        <v>1971</v>
      </c>
      <c r="F595">
        <v>2.708612638</v>
      </c>
      <c r="G595">
        <v>2.7367944510000002</v>
      </c>
      <c r="H595">
        <v>6.2124599999999999E-4</v>
      </c>
      <c r="I595">
        <v>3.8377499999999999E-4</v>
      </c>
    </row>
    <row r="596" spans="1:9" x14ac:dyDescent="0.25">
      <c r="A596" t="s">
        <v>135</v>
      </c>
      <c r="C596" t="s">
        <v>2964</v>
      </c>
      <c r="D596" t="s">
        <v>2965</v>
      </c>
      <c r="F596">
        <v>2.0976590420000001</v>
      </c>
      <c r="G596">
        <v>1.777488752</v>
      </c>
      <c r="H596" s="2">
        <v>1.92E-9</v>
      </c>
      <c r="I596">
        <v>5.4417149999999997E-3</v>
      </c>
    </row>
    <row r="597" spans="1:9" x14ac:dyDescent="0.25">
      <c r="A597" t="s">
        <v>554</v>
      </c>
      <c r="C597" t="s">
        <v>1717</v>
      </c>
      <c r="D597" t="s">
        <v>2782</v>
      </c>
      <c r="F597">
        <v>1.8861383869999999</v>
      </c>
      <c r="G597">
        <v>1.7886609760000001</v>
      </c>
      <c r="H597" s="2">
        <v>3.0000000000000001E-6</v>
      </c>
      <c r="I597" s="2">
        <v>1.11E-7</v>
      </c>
    </row>
    <row r="598" spans="1:9" x14ac:dyDescent="0.25">
      <c r="A598" t="s">
        <v>1031</v>
      </c>
      <c r="C598" t="s">
        <v>2967</v>
      </c>
      <c r="D598" t="s">
        <v>2968</v>
      </c>
      <c r="E598" t="s">
        <v>2969</v>
      </c>
      <c r="F598">
        <v>1.2323953459999999</v>
      </c>
      <c r="G598">
        <v>1.0746939209999999</v>
      </c>
      <c r="H598" s="2">
        <v>1.2800000000000001E-13</v>
      </c>
      <c r="I598" s="2">
        <v>9.1799999999999996E-11</v>
      </c>
    </row>
    <row r="599" spans="1:9" x14ac:dyDescent="0.25">
      <c r="A599" t="s">
        <v>54</v>
      </c>
      <c r="C599" t="s">
        <v>1754</v>
      </c>
      <c r="D599" t="s">
        <v>1755</v>
      </c>
      <c r="E599" t="s">
        <v>1756</v>
      </c>
      <c r="F599">
        <v>-2.578555417</v>
      </c>
      <c r="G599">
        <v>-2.8442870359999999</v>
      </c>
      <c r="H599">
        <v>1.909317E-3</v>
      </c>
      <c r="I599">
        <v>4.1096589999999999E-3</v>
      </c>
    </row>
    <row r="600" spans="1:9" x14ac:dyDescent="0.25">
      <c r="A600" t="s">
        <v>1566</v>
      </c>
      <c r="C600" t="s">
        <v>1717</v>
      </c>
      <c r="D600" t="s">
        <v>3199</v>
      </c>
      <c r="F600">
        <v>-3.8436986819999999</v>
      </c>
      <c r="G600">
        <v>-2.2265897570000002</v>
      </c>
      <c r="H600" s="2">
        <v>1.2999999999999999E-5</v>
      </c>
      <c r="I600" s="2">
        <v>1.24E-7</v>
      </c>
    </row>
    <row r="601" spans="1:9" x14ac:dyDescent="0.25">
      <c r="A601" t="s">
        <v>570</v>
      </c>
      <c r="C601" t="s">
        <v>2786</v>
      </c>
      <c r="D601" t="s">
        <v>2787</v>
      </c>
      <c r="F601">
        <v>-1.199480353</v>
      </c>
      <c r="G601">
        <v>-1.008418035</v>
      </c>
      <c r="H601">
        <v>2.1112000000000001E-3</v>
      </c>
      <c r="I601">
        <v>7.6475999999999996E-4</v>
      </c>
    </row>
    <row r="602" spans="1:9" x14ac:dyDescent="0.25">
      <c r="A602" t="s">
        <v>1038</v>
      </c>
      <c r="C602" t="s">
        <v>2786</v>
      </c>
      <c r="D602" t="s">
        <v>2787</v>
      </c>
      <c r="F602">
        <v>-1.1617448560000001</v>
      </c>
      <c r="G602">
        <v>-1.0130567960000001</v>
      </c>
      <c r="H602" s="2">
        <v>1.0999999999999999E-8</v>
      </c>
      <c r="I602" s="2">
        <v>4.3200000000000001E-6</v>
      </c>
    </row>
    <row r="603" spans="1:9" x14ac:dyDescent="0.25">
      <c r="A603" t="s">
        <v>112</v>
      </c>
      <c r="C603" t="s">
        <v>1717</v>
      </c>
      <c r="D603" t="s">
        <v>2141</v>
      </c>
      <c r="F603">
        <v>1.97300199</v>
      </c>
      <c r="G603">
        <v>1.5015246149999999</v>
      </c>
      <c r="H603" s="2">
        <v>1.9599999999999999E-31</v>
      </c>
      <c r="I603" s="2">
        <v>3.6799999999999998E-27</v>
      </c>
    </row>
    <row r="604" spans="1:9" x14ac:dyDescent="0.25">
      <c r="A604" t="s">
        <v>149</v>
      </c>
      <c r="C604" t="s">
        <v>1844</v>
      </c>
      <c r="D604" t="s">
        <v>1845</v>
      </c>
      <c r="F604">
        <v>-1.144219667</v>
      </c>
      <c r="G604">
        <v>-1.065536048</v>
      </c>
      <c r="H604" s="2">
        <v>3.62E-8</v>
      </c>
      <c r="I604" s="2">
        <v>2.7799999999999997E-7</v>
      </c>
    </row>
    <row r="605" spans="1:9" x14ac:dyDescent="0.25">
      <c r="A605" t="s">
        <v>862</v>
      </c>
      <c r="C605" t="s">
        <v>1717</v>
      </c>
      <c r="D605" t="s">
        <v>2588</v>
      </c>
      <c r="F605">
        <v>-7.9747250530000002</v>
      </c>
      <c r="G605">
        <v>-8.3938948619999998</v>
      </c>
      <c r="H605">
        <v>8.11759E-4</v>
      </c>
      <c r="I605">
        <v>3.2491820000000002E-3</v>
      </c>
    </row>
    <row r="606" spans="1:9" x14ac:dyDescent="0.25">
      <c r="A606" t="s">
        <v>335</v>
      </c>
      <c r="C606" t="s">
        <v>2076</v>
      </c>
      <c r="D606" t="s">
        <v>2077</v>
      </c>
      <c r="F606">
        <v>-8.6790257779999997</v>
      </c>
      <c r="G606">
        <v>-7.1600767830000001</v>
      </c>
      <c r="H606">
        <v>7.5285769999999998E-3</v>
      </c>
      <c r="I606" s="2">
        <v>7.5799999999999999E-5</v>
      </c>
    </row>
    <row r="607" spans="1:9" x14ac:dyDescent="0.25">
      <c r="A607" t="s">
        <v>662</v>
      </c>
      <c r="C607" t="s">
        <v>2076</v>
      </c>
      <c r="D607" t="s">
        <v>2077</v>
      </c>
      <c r="F607">
        <v>-1.487834718</v>
      </c>
      <c r="G607">
        <v>-1.1997170239999999</v>
      </c>
      <c r="H607" s="2">
        <v>2.1900000000000002E-6</v>
      </c>
      <c r="I607" s="2">
        <v>2.8200000000000001E-5</v>
      </c>
    </row>
    <row r="608" spans="1:9" x14ac:dyDescent="0.25">
      <c r="A608" t="s">
        <v>599</v>
      </c>
      <c r="C608" t="s">
        <v>2076</v>
      </c>
      <c r="D608" t="s">
        <v>2077</v>
      </c>
      <c r="F608">
        <v>-4.32134748</v>
      </c>
      <c r="G608">
        <v>-5.0333434099999996</v>
      </c>
      <c r="H608">
        <v>8.9307600000000003E-4</v>
      </c>
      <c r="I608">
        <v>2.512425E-3</v>
      </c>
    </row>
    <row r="609" spans="1:9" x14ac:dyDescent="0.25">
      <c r="A609" t="s">
        <v>825</v>
      </c>
      <c r="C609" t="s">
        <v>1717</v>
      </c>
      <c r="D609" t="s">
        <v>2077</v>
      </c>
      <c r="F609">
        <v>-8.7705758659999997</v>
      </c>
      <c r="G609">
        <v>-5.9333056659999999</v>
      </c>
      <c r="H609">
        <v>7.9601300000000004E-4</v>
      </c>
      <c r="I609">
        <v>3.9483399999999999E-4</v>
      </c>
    </row>
    <row r="610" spans="1:9" x14ac:dyDescent="0.25">
      <c r="A610" t="s">
        <v>362</v>
      </c>
      <c r="C610" t="s">
        <v>2104</v>
      </c>
      <c r="D610" t="s">
        <v>2108</v>
      </c>
      <c r="F610">
        <v>-2.3173159650000001</v>
      </c>
      <c r="G610">
        <v>-1.8036271770000001</v>
      </c>
      <c r="H610" s="2">
        <v>4.49E-10</v>
      </c>
      <c r="I610" s="2">
        <v>3.4799999999999998E-13</v>
      </c>
    </row>
    <row r="611" spans="1:9" x14ac:dyDescent="0.25">
      <c r="A611" t="s">
        <v>590</v>
      </c>
      <c r="C611" t="s">
        <v>2076</v>
      </c>
      <c r="D611" t="s">
        <v>2108</v>
      </c>
      <c r="F611">
        <v>-1.99037665</v>
      </c>
      <c r="G611">
        <v>-1.972245633</v>
      </c>
      <c r="H611" s="2">
        <v>3.72E-6</v>
      </c>
      <c r="I611" s="2">
        <v>4.5499999999999997E-8</v>
      </c>
    </row>
    <row r="612" spans="1:9" x14ac:dyDescent="0.25">
      <c r="A612" t="s">
        <v>648</v>
      </c>
      <c r="C612" t="s">
        <v>2819</v>
      </c>
      <c r="D612" t="s">
        <v>2820</v>
      </c>
      <c r="F612">
        <v>1.7587888650000001</v>
      </c>
      <c r="G612">
        <v>1.102902847</v>
      </c>
      <c r="H612">
        <v>4.6124499999999999E-4</v>
      </c>
      <c r="I612" s="2">
        <v>3.4600000000000001E-5</v>
      </c>
    </row>
    <row r="613" spans="1:9" x14ac:dyDescent="0.25">
      <c r="A613" t="s">
        <v>358</v>
      </c>
      <c r="C613" t="s">
        <v>2102</v>
      </c>
      <c r="D613" t="s">
        <v>2103</v>
      </c>
      <c r="F613">
        <v>-2.3420907710000001</v>
      </c>
      <c r="G613">
        <v>-2.6635000290000002</v>
      </c>
      <c r="H613" s="2">
        <v>2.3E-5</v>
      </c>
      <c r="I613" s="2">
        <v>6.6000000000000005E-5</v>
      </c>
    </row>
    <row r="614" spans="1:9" x14ac:dyDescent="0.25">
      <c r="A614" t="s">
        <v>1508</v>
      </c>
      <c r="C614" t="s">
        <v>1717</v>
      </c>
      <c r="D614" t="s">
        <v>3175</v>
      </c>
      <c r="F614">
        <v>-1.3264218809999999</v>
      </c>
      <c r="G614">
        <v>-1.1803614149999999</v>
      </c>
      <c r="H614">
        <v>1.9220000000000001E-4</v>
      </c>
      <c r="I614" s="2">
        <v>1.8700000000000001E-6</v>
      </c>
    </row>
    <row r="615" spans="1:9" x14ac:dyDescent="0.25">
      <c r="A615" t="s">
        <v>1434</v>
      </c>
      <c r="C615" t="s">
        <v>1717</v>
      </c>
      <c r="D615" t="s">
        <v>3151</v>
      </c>
      <c r="F615">
        <v>1.2338873180000001</v>
      </c>
      <c r="G615">
        <v>1.2310544729999999</v>
      </c>
      <c r="H615" s="2">
        <v>1.7999999999999999E-6</v>
      </c>
      <c r="I615" s="2">
        <v>5.2899999999999998E-5</v>
      </c>
    </row>
    <row r="616" spans="1:9" x14ac:dyDescent="0.25">
      <c r="A616" t="s">
        <v>1046</v>
      </c>
      <c r="C616" t="s">
        <v>2972</v>
      </c>
      <c r="D616" t="s">
        <v>2973</v>
      </c>
      <c r="F616">
        <v>1.1936881020000001</v>
      </c>
      <c r="G616">
        <v>1.1044176450000001</v>
      </c>
      <c r="H616">
        <v>1.957182E-3</v>
      </c>
      <c r="I616" s="2">
        <v>3.4E-8</v>
      </c>
    </row>
    <row r="617" spans="1:9" x14ac:dyDescent="0.25">
      <c r="A617" t="s">
        <v>1463</v>
      </c>
      <c r="C617" t="s">
        <v>1717</v>
      </c>
      <c r="D617" t="s">
        <v>3162</v>
      </c>
      <c r="F617">
        <v>1.000586105</v>
      </c>
      <c r="G617">
        <v>1.0092112680000001</v>
      </c>
      <c r="H617">
        <v>3.1238170000000001E-3</v>
      </c>
      <c r="I617">
        <v>5.1561E-4</v>
      </c>
    </row>
    <row r="618" spans="1:9" x14ac:dyDescent="0.25">
      <c r="A618" t="s">
        <v>1143</v>
      </c>
      <c r="C618" t="s">
        <v>1717</v>
      </c>
      <c r="D618" t="s">
        <v>2111</v>
      </c>
      <c r="F618">
        <v>1.644975684</v>
      </c>
      <c r="G618">
        <v>1.1945834099999999</v>
      </c>
      <c r="H618" s="2">
        <v>1.73E-10</v>
      </c>
      <c r="I618" s="2">
        <v>4.22E-11</v>
      </c>
    </row>
    <row r="619" spans="1:9" x14ac:dyDescent="0.25">
      <c r="A619" t="s">
        <v>1221</v>
      </c>
      <c r="C619" t="s">
        <v>1717</v>
      </c>
      <c r="D619" t="s">
        <v>3061</v>
      </c>
      <c r="F619">
        <v>-1.1270098</v>
      </c>
      <c r="G619">
        <v>-1.2475997910000001</v>
      </c>
      <c r="H619" s="2">
        <v>1.0499999999999999E-6</v>
      </c>
      <c r="I619" s="2">
        <v>1.92E-8</v>
      </c>
    </row>
    <row r="620" spans="1:9" x14ac:dyDescent="0.25">
      <c r="A620" t="s">
        <v>631</v>
      </c>
      <c r="C620" t="s">
        <v>1717</v>
      </c>
      <c r="D620" t="s">
        <v>2433</v>
      </c>
      <c r="F620">
        <v>-2.5152935159999998</v>
      </c>
      <c r="G620">
        <v>-2.1903720579999999</v>
      </c>
      <c r="H620" s="2">
        <v>1.84E-6</v>
      </c>
      <c r="I620" s="2">
        <v>4.1500000000000001E-10</v>
      </c>
    </row>
    <row r="621" spans="1:9" x14ac:dyDescent="0.25">
      <c r="A621" t="s">
        <v>834</v>
      </c>
      <c r="C621" t="s">
        <v>2887</v>
      </c>
      <c r="D621" t="s">
        <v>2888</v>
      </c>
      <c r="F621">
        <v>1.6011049589999999</v>
      </c>
      <c r="G621">
        <v>1.2517760899999999</v>
      </c>
      <c r="H621" s="2">
        <v>2.2500000000000001E-5</v>
      </c>
      <c r="I621" s="2">
        <v>1.1300000000000001E-7</v>
      </c>
    </row>
    <row r="622" spans="1:9" x14ac:dyDescent="0.25">
      <c r="A622" t="s">
        <v>777</v>
      </c>
      <c r="C622" t="s">
        <v>1717</v>
      </c>
      <c r="D622" t="s">
        <v>3141</v>
      </c>
      <c r="F622">
        <v>-2.5777558539999998</v>
      </c>
      <c r="G622">
        <v>-2.2556224899999999</v>
      </c>
      <c r="H622">
        <v>1.5420599999999999E-4</v>
      </c>
      <c r="I622" s="2">
        <v>9.4199999999999996E-6</v>
      </c>
    </row>
    <row r="623" spans="1:9" x14ac:dyDescent="0.25">
      <c r="A623" t="s">
        <v>1226</v>
      </c>
      <c r="C623" t="s">
        <v>1717</v>
      </c>
      <c r="D623" t="s">
        <v>3062</v>
      </c>
      <c r="F623">
        <v>-1.4074985520000001</v>
      </c>
      <c r="G623">
        <v>-1.3211597369999999</v>
      </c>
      <c r="H623" s="2">
        <v>3.7800000000000001E-11</v>
      </c>
      <c r="I623" s="2">
        <v>1.9299999999999999E-7</v>
      </c>
    </row>
    <row r="624" spans="1:9" x14ac:dyDescent="0.25">
      <c r="A624" t="s">
        <v>1061</v>
      </c>
      <c r="C624" t="s">
        <v>2329</v>
      </c>
      <c r="D624" t="s">
        <v>2330</v>
      </c>
      <c r="F624">
        <v>1.765220421</v>
      </c>
      <c r="G624">
        <v>1.6937833280000001</v>
      </c>
      <c r="H624" s="2">
        <v>2.2099999999999999E-29</v>
      </c>
      <c r="I624" s="2">
        <v>1.4799999999999999E-71</v>
      </c>
    </row>
    <row r="625" spans="1:9" x14ac:dyDescent="0.25">
      <c r="A625" t="s">
        <v>1173</v>
      </c>
      <c r="C625" t="s">
        <v>1717</v>
      </c>
      <c r="D625" t="s">
        <v>3034</v>
      </c>
      <c r="F625">
        <v>-1.4602139860000001</v>
      </c>
      <c r="G625">
        <v>-1.8905476379999999</v>
      </c>
      <c r="H625">
        <v>2.93935E-4</v>
      </c>
      <c r="I625">
        <v>9.2950499999999996E-4</v>
      </c>
    </row>
    <row r="626" spans="1:9" x14ac:dyDescent="0.25">
      <c r="A626" t="s">
        <v>319</v>
      </c>
      <c r="C626" t="s">
        <v>1862</v>
      </c>
      <c r="D626" t="s">
        <v>1863</v>
      </c>
      <c r="F626">
        <v>-2.621033261</v>
      </c>
      <c r="G626">
        <v>-2.369413888</v>
      </c>
      <c r="H626">
        <v>9.3391100000000005E-4</v>
      </c>
      <c r="I626">
        <v>3.7266099999999999E-4</v>
      </c>
    </row>
    <row r="627" spans="1:9" x14ac:dyDescent="0.25">
      <c r="A627" t="s">
        <v>1183</v>
      </c>
      <c r="C627" t="s">
        <v>1862</v>
      </c>
      <c r="D627" t="s">
        <v>3040</v>
      </c>
      <c r="F627">
        <v>1.3890551659999999</v>
      </c>
      <c r="G627">
        <v>1.2591822429999999</v>
      </c>
      <c r="H627" s="2">
        <v>4.5899999999999998E-5</v>
      </c>
      <c r="I627" s="2">
        <v>2.8500000000000002E-5</v>
      </c>
    </row>
    <row r="628" spans="1:9" x14ac:dyDescent="0.25">
      <c r="A628" t="s">
        <v>413</v>
      </c>
      <c r="C628" t="s">
        <v>1717</v>
      </c>
      <c r="D628" t="s">
        <v>2737</v>
      </c>
      <c r="F628">
        <v>1.368750108</v>
      </c>
      <c r="G628">
        <v>1.2572378209999999</v>
      </c>
      <c r="H628">
        <v>5.0574099999999998E-4</v>
      </c>
      <c r="I628" s="2">
        <v>3.8300000000000003E-5</v>
      </c>
    </row>
    <row r="629" spans="1:9" x14ac:dyDescent="0.25">
      <c r="A629" t="s">
        <v>1282</v>
      </c>
      <c r="C629" t="s">
        <v>1717</v>
      </c>
      <c r="D629" t="s">
        <v>3090</v>
      </c>
      <c r="F629">
        <v>1.063483242</v>
      </c>
      <c r="G629">
        <v>1.0829208969999999</v>
      </c>
      <c r="H629" s="2">
        <v>4.8999999999999997E-7</v>
      </c>
      <c r="I629">
        <v>1.6142839999999999E-3</v>
      </c>
    </row>
    <row r="630" spans="1:9" x14ac:dyDescent="0.25">
      <c r="A630" t="s">
        <v>1573</v>
      </c>
      <c r="C630" t="s">
        <v>1717</v>
      </c>
      <c r="D630" t="s">
        <v>3202</v>
      </c>
      <c r="F630">
        <v>1.6451136639999999</v>
      </c>
      <c r="G630">
        <v>1.254661979</v>
      </c>
      <c r="H630">
        <v>1.37983E-4</v>
      </c>
      <c r="I630">
        <v>1.0084700000000001E-4</v>
      </c>
    </row>
    <row r="631" spans="1:9" x14ac:dyDescent="0.25">
      <c r="A631" t="s">
        <v>855</v>
      </c>
      <c r="C631" t="s">
        <v>1717</v>
      </c>
      <c r="D631" t="s">
        <v>2581</v>
      </c>
      <c r="F631">
        <v>-10.17797455</v>
      </c>
      <c r="G631">
        <v>-8.6538996380000004</v>
      </c>
      <c r="H631">
        <v>1.1330450000000001E-3</v>
      </c>
      <c r="I631">
        <v>4.0887999999999997E-4</v>
      </c>
    </row>
    <row r="632" spans="1:9" x14ac:dyDescent="0.25">
      <c r="A632" t="s">
        <v>765</v>
      </c>
      <c r="C632" t="s">
        <v>1717</v>
      </c>
      <c r="D632" t="s">
        <v>2539</v>
      </c>
      <c r="F632">
        <v>-3.6910380960000002</v>
      </c>
      <c r="G632">
        <v>-3.031344313</v>
      </c>
      <c r="H632">
        <v>2.73928E-4</v>
      </c>
      <c r="I632">
        <v>2.3720100000000001E-4</v>
      </c>
    </row>
    <row r="633" spans="1:9" x14ac:dyDescent="0.25">
      <c r="A633" t="s">
        <v>1350</v>
      </c>
      <c r="C633" t="s">
        <v>1717</v>
      </c>
      <c r="D633" t="s">
        <v>3120</v>
      </c>
      <c r="F633">
        <v>1.4118754680000001</v>
      </c>
      <c r="G633">
        <v>1.198044179</v>
      </c>
      <c r="H633" s="2">
        <v>1.0699999999999999E-11</v>
      </c>
      <c r="I633" s="2">
        <v>5.6000000000000004E-12</v>
      </c>
    </row>
    <row r="634" spans="1:9" x14ac:dyDescent="0.25">
      <c r="A634" t="s">
        <v>1539</v>
      </c>
      <c r="C634" t="s">
        <v>1717</v>
      </c>
      <c r="D634" t="s">
        <v>3186</v>
      </c>
      <c r="F634">
        <v>1.1497652650000001</v>
      </c>
      <c r="G634">
        <v>1.0928422790000001</v>
      </c>
      <c r="H634" s="2">
        <v>7.9999999999999995E-11</v>
      </c>
      <c r="I634" s="2">
        <v>1.71E-10</v>
      </c>
    </row>
    <row r="635" spans="1:9" x14ac:dyDescent="0.25">
      <c r="A635" t="s">
        <v>238</v>
      </c>
      <c r="C635" t="s">
        <v>1717</v>
      </c>
      <c r="D635" t="s">
        <v>2571</v>
      </c>
      <c r="F635">
        <v>1.9212654579999999</v>
      </c>
      <c r="G635">
        <v>1.4844321330000001</v>
      </c>
      <c r="H635" s="2">
        <v>2.2100000000000001E-7</v>
      </c>
      <c r="I635" s="2">
        <v>3.4400000000000003E-5</v>
      </c>
    </row>
    <row r="636" spans="1:9" x14ac:dyDescent="0.25">
      <c r="A636" t="s">
        <v>1501</v>
      </c>
      <c r="C636" t="s">
        <v>1717</v>
      </c>
      <c r="D636" t="s">
        <v>3172</v>
      </c>
      <c r="F636">
        <v>1.5274194320000001</v>
      </c>
      <c r="G636">
        <v>1.579354546</v>
      </c>
      <c r="H636" s="2">
        <v>4.34E-11</v>
      </c>
      <c r="I636" s="2">
        <v>2.69E-10</v>
      </c>
    </row>
    <row r="637" spans="1:9" x14ac:dyDescent="0.25">
      <c r="A637" t="s">
        <v>1397</v>
      </c>
      <c r="C637" t="s">
        <v>1717</v>
      </c>
      <c r="D637" t="s">
        <v>3136</v>
      </c>
      <c r="F637">
        <v>1.5235055390000001</v>
      </c>
      <c r="G637">
        <v>1.4230665090000001</v>
      </c>
      <c r="H637" s="2">
        <v>1.3200000000000001E-5</v>
      </c>
      <c r="I637" s="2">
        <v>4.7800000000000003E-5</v>
      </c>
    </row>
    <row r="638" spans="1:9" x14ac:dyDescent="0.25">
      <c r="A638" t="s">
        <v>838</v>
      </c>
      <c r="C638" t="s">
        <v>1717</v>
      </c>
      <c r="D638" t="s">
        <v>2567</v>
      </c>
      <c r="F638">
        <v>-3.372710519</v>
      </c>
      <c r="G638">
        <v>-2.9345937059999998</v>
      </c>
      <c r="H638" s="2">
        <v>3.2899999999999998E-18</v>
      </c>
      <c r="I638" s="2">
        <v>2.5899999999999999E-11</v>
      </c>
    </row>
    <row r="639" spans="1:9" x14ac:dyDescent="0.25">
      <c r="A639" t="s">
        <v>813</v>
      </c>
      <c r="C639" t="s">
        <v>1717</v>
      </c>
      <c r="D639" t="s">
        <v>2559</v>
      </c>
      <c r="F639">
        <v>-9.6789450339999998</v>
      </c>
      <c r="G639">
        <v>-10.1074983</v>
      </c>
      <c r="H639">
        <v>2.3881900000000001E-4</v>
      </c>
      <c r="I639" s="2">
        <v>5.4500000000000003E-5</v>
      </c>
    </row>
    <row r="640" spans="1:9" x14ac:dyDescent="0.25">
      <c r="A640" t="s">
        <v>740</v>
      </c>
      <c r="C640" t="s">
        <v>1717</v>
      </c>
      <c r="D640" t="s">
        <v>2512</v>
      </c>
      <c r="F640">
        <v>-5.4389144900000002</v>
      </c>
      <c r="G640">
        <v>-2.9251150539999999</v>
      </c>
      <c r="H640">
        <v>9.6632130000000004E-3</v>
      </c>
      <c r="I640" s="2">
        <v>6.1E-6</v>
      </c>
    </row>
    <row r="641" spans="1:9" x14ac:dyDescent="0.25">
      <c r="A641" t="s">
        <v>724</v>
      </c>
      <c r="C641" t="s">
        <v>1717</v>
      </c>
      <c r="D641" t="s">
        <v>2503</v>
      </c>
      <c r="F641">
        <v>-6.0648744140000002</v>
      </c>
      <c r="G641">
        <v>-4.5173270649999999</v>
      </c>
      <c r="H641" s="2">
        <v>9.3999999999999998E-6</v>
      </c>
      <c r="I641" s="2">
        <v>3.2799999999999999E-6</v>
      </c>
    </row>
    <row r="642" spans="1:9" x14ac:dyDescent="0.25">
      <c r="A642" t="s">
        <v>1429</v>
      </c>
      <c r="C642" t="s">
        <v>1717</v>
      </c>
      <c r="D642" t="s">
        <v>2561</v>
      </c>
      <c r="F642">
        <v>2.2331147919999998</v>
      </c>
      <c r="G642">
        <v>1.3729805150000001</v>
      </c>
      <c r="H642" s="2">
        <v>5.7800000000000001E-7</v>
      </c>
      <c r="I642" s="2">
        <v>1.8199999999999999E-5</v>
      </c>
    </row>
    <row r="643" spans="1:9" x14ac:dyDescent="0.25">
      <c r="A643" t="s">
        <v>1389</v>
      </c>
      <c r="C643" t="s">
        <v>1717</v>
      </c>
      <c r="D643" t="s">
        <v>3133</v>
      </c>
      <c r="F643">
        <v>1.3626816799999999</v>
      </c>
      <c r="G643">
        <v>1.1069491789999999</v>
      </c>
      <c r="H643" s="2">
        <v>4.3400000000000003E-9</v>
      </c>
      <c r="I643" s="2">
        <v>6.2099999999999998E-11</v>
      </c>
    </row>
    <row r="644" spans="1:9" x14ac:dyDescent="0.25">
      <c r="A644" t="s">
        <v>876</v>
      </c>
      <c r="C644" t="s">
        <v>1717</v>
      </c>
      <c r="D644" t="s">
        <v>2593</v>
      </c>
      <c r="F644">
        <v>-4.4600266169999996</v>
      </c>
      <c r="G644">
        <v>-4.88078082</v>
      </c>
      <c r="H644" s="2">
        <v>9.9099999999999999E-10</v>
      </c>
      <c r="I644" s="2">
        <v>1.24E-13</v>
      </c>
    </row>
    <row r="645" spans="1:9" x14ac:dyDescent="0.25">
      <c r="A645" t="s">
        <v>767</v>
      </c>
      <c r="C645" t="s">
        <v>1717</v>
      </c>
      <c r="D645" t="s">
        <v>3132</v>
      </c>
      <c r="F645">
        <v>-1.4241299080000001</v>
      </c>
      <c r="G645">
        <v>-1.4938495279999999</v>
      </c>
      <c r="H645">
        <v>2.6893519999999999E-3</v>
      </c>
      <c r="I645">
        <v>6.2212300000000003E-3</v>
      </c>
    </row>
    <row r="646" spans="1:9" x14ac:dyDescent="0.25">
      <c r="A646" t="s">
        <v>713</v>
      </c>
      <c r="C646" t="s">
        <v>1717</v>
      </c>
      <c r="D646" t="s">
        <v>2502</v>
      </c>
      <c r="F646">
        <v>-3.8349717499999998</v>
      </c>
      <c r="G646">
        <v>-6.1045968149999998</v>
      </c>
      <c r="H646" s="2">
        <v>2.7900000000000002E-10</v>
      </c>
      <c r="I646" s="2">
        <v>5.8100000000000004E-9</v>
      </c>
    </row>
    <row r="647" spans="1:9" x14ac:dyDescent="0.25">
      <c r="A647" t="s">
        <v>1552</v>
      </c>
      <c r="C647" t="s">
        <v>1717</v>
      </c>
      <c r="D647" t="s">
        <v>3191</v>
      </c>
      <c r="F647">
        <v>1.504154255</v>
      </c>
      <c r="G647">
        <v>1.2850692779999999</v>
      </c>
      <c r="H647">
        <v>2.8524099999999999E-4</v>
      </c>
      <c r="I647">
        <v>7.0987860000000002E-3</v>
      </c>
    </row>
    <row r="648" spans="1:9" x14ac:dyDescent="0.25">
      <c r="A648" t="s">
        <v>768</v>
      </c>
      <c r="C648" t="s">
        <v>1717</v>
      </c>
      <c r="D648" t="s">
        <v>3139</v>
      </c>
      <c r="F648">
        <v>-1.449885477</v>
      </c>
      <c r="G648">
        <v>-1.500580134</v>
      </c>
      <c r="H648">
        <v>8.882549E-3</v>
      </c>
      <c r="I648" s="2">
        <v>1.3900000000000001E-5</v>
      </c>
    </row>
    <row r="649" spans="1:9" x14ac:dyDescent="0.25">
      <c r="A649" t="s">
        <v>222</v>
      </c>
      <c r="C649" t="s">
        <v>1717</v>
      </c>
      <c r="D649" t="s">
        <v>2557</v>
      </c>
      <c r="F649">
        <v>1.840494809</v>
      </c>
      <c r="G649">
        <v>1.778505255</v>
      </c>
      <c r="H649">
        <v>5.2652059999999997E-3</v>
      </c>
      <c r="I649">
        <v>1.839783E-3</v>
      </c>
    </row>
    <row r="650" spans="1:9" x14ac:dyDescent="0.25">
      <c r="A650" t="s">
        <v>1281</v>
      </c>
      <c r="C650" t="s">
        <v>1717</v>
      </c>
      <c r="D650" t="s">
        <v>3089</v>
      </c>
      <c r="F650">
        <v>1.575809051</v>
      </c>
      <c r="G650">
        <v>1.2229999460000001</v>
      </c>
      <c r="H650" s="2">
        <v>2.4600000000000002E-6</v>
      </c>
      <c r="I650" s="2">
        <v>1.8700000000000001E-6</v>
      </c>
    </row>
    <row r="651" spans="1:9" x14ac:dyDescent="0.25">
      <c r="A651" t="s">
        <v>1181</v>
      </c>
      <c r="C651" t="s">
        <v>1717</v>
      </c>
      <c r="D651" t="s">
        <v>3039</v>
      </c>
      <c r="F651">
        <v>1.3757543800000001</v>
      </c>
      <c r="G651">
        <v>1.4450953120000001</v>
      </c>
      <c r="H651" s="2">
        <v>9.4099999999999997E-5</v>
      </c>
      <c r="I651" s="2">
        <v>2.23E-5</v>
      </c>
    </row>
    <row r="652" spans="1:9" x14ac:dyDescent="0.25">
      <c r="A652" t="s">
        <v>1116</v>
      </c>
      <c r="C652" t="s">
        <v>1717</v>
      </c>
      <c r="D652" t="s">
        <v>3009</v>
      </c>
      <c r="F652">
        <v>1.4073223859999999</v>
      </c>
      <c r="G652">
        <v>1.5000169800000001</v>
      </c>
      <c r="H652" s="2">
        <v>9.3999999999999998E-6</v>
      </c>
      <c r="I652" s="2">
        <v>5.27E-5</v>
      </c>
    </row>
    <row r="653" spans="1:9" x14ac:dyDescent="0.25">
      <c r="A653" t="s">
        <v>1192</v>
      </c>
      <c r="C653" t="s">
        <v>1717</v>
      </c>
      <c r="D653" t="s">
        <v>3045</v>
      </c>
      <c r="F653">
        <v>1.311284399</v>
      </c>
      <c r="G653">
        <v>1.5769427090000001</v>
      </c>
      <c r="H653" s="2">
        <v>7.7700000000000005E-5</v>
      </c>
      <c r="I653" s="2">
        <v>2.3300000000000001E-5</v>
      </c>
    </row>
    <row r="654" spans="1:9" x14ac:dyDescent="0.25">
      <c r="A654" t="s">
        <v>1197</v>
      </c>
      <c r="C654" t="s">
        <v>1717</v>
      </c>
      <c r="D654" t="s">
        <v>3046</v>
      </c>
      <c r="F654">
        <v>1.4931469150000001</v>
      </c>
      <c r="G654">
        <v>1.2093061389999999</v>
      </c>
      <c r="H654" s="2">
        <v>8.2000000000000001E-5</v>
      </c>
      <c r="I654" s="2">
        <v>4.7700000000000001E-6</v>
      </c>
    </row>
    <row r="655" spans="1:9" x14ac:dyDescent="0.25">
      <c r="A655" t="s">
        <v>1200</v>
      </c>
      <c r="C655" t="s">
        <v>1717</v>
      </c>
      <c r="D655" t="s">
        <v>3047</v>
      </c>
      <c r="F655">
        <v>-3.0502774170000002</v>
      </c>
      <c r="G655">
        <v>-2.5137127100000001</v>
      </c>
      <c r="H655" s="2">
        <v>7.1800000000000005E-7</v>
      </c>
      <c r="I655" s="2">
        <v>2.19E-5</v>
      </c>
    </row>
    <row r="656" spans="1:9" x14ac:dyDescent="0.25">
      <c r="A656" t="s">
        <v>18</v>
      </c>
      <c r="C656" t="s">
        <v>1717</v>
      </c>
      <c r="D656" t="s">
        <v>2676</v>
      </c>
      <c r="F656">
        <v>3.5845321339999998</v>
      </c>
      <c r="G656">
        <v>3.4253416310000002</v>
      </c>
      <c r="H656" s="2">
        <v>4.1499999999999999E-9</v>
      </c>
      <c r="I656" s="2">
        <v>1.9499999999999999E-8</v>
      </c>
    </row>
    <row r="657" spans="1:9" x14ac:dyDescent="0.25">
      <c r="A657" t="s">
        <v>273</v>
      </c>
      <c r="C657" t="s">
        <v>1717</v>
      </c>
      <c r="D657" t="s">
        <v>2681</v>
      </c>
      <c r="F657">
        <v>1.791930939</v>
      </c>
      <c r="G657">
        <v>1.6907677000000001</v>
      </c>
      <c r="H657" s="2">
        <v>3.0800000000000002E-6</v>
      </c>
      <c r="I657">
        <v>3.4785430000000002E-3</v>
      </c>
    </row>
    <row r="658" spans="1:9" x14ac:dyDescent="0.25">
      <c r="A658" t="s">
        <v>594</v>
      </c>
      <c r="C658" t="s">
        <v>1717</v>
      </c>
      <c r="D658" t="s">
        <v>2797</v>
      </c>
      <c r="F658">
        <v>1.6349976369999999</v>
      </c>
      <c r="G658">
        <v>1.516985764</v>
      </c>
      <c r="H658">
        <v>5.2597899999999999E-4</v>
      </c>
      <c r="I658" s="2">
        <v>9.7800000000000006E-5</v>
      </c>
    </row>
    <row r="659" spans="1:9" x14ac:dyDescent="0.25">
      <c r="A659" t="s">
        <v>1275</v>
      </c>
      <c r="C659" t="s">
        <v>1717</v>
      </c>
      <c r="D659" t="s">
        <v>3087</v>
      </c>
      <c r="F659">
        <v>2.1593328550000002</v>
      </c>
      <c r="G659">
        <v>1.7126737569999999</v>
      </c>
      <c r="H659" s="2">
        <v>1.4500000000000001E-17</v>
      </c>
      <c r="I659" s="2">
        <v>2.0999999999999901E-23</v>
      </c>
    </row>
    <row r="660" spans="1:9" x14ac:dyDescent="0.25">
      <c r="A660" t="s">
        <v>678</v>
      </c>
      <c r="C660" t="s">
        <v>1717</v>
      </c>
      <c r="D660" t="s">
        <v>2834</v>
      </c>
      <c r="F660">
        <v>1.3759093179999999</v>
      </c>
      <c r="G660">
        <v>1.6002163110000001</v>
      </c>
      <c r="H660" s="2">
        <v>1.14E-12</v>
      </c>
      <c r="I660" s="2">
        <v>3.28E-15</v>
      </c>
    </row>
    <row r="661" spans="1:9" x14ac:dyDescent="0.25">
      <c r="A661" t="s">
        <v>285</v>
      </c>
      <c r="C661" t="s">
        <v>1717</v>
      </c>
      <c r="D661" t="s">
        <v>2001</v>
      </c>
      <c r="F661">
        <v>-1.7761291290000001</v>
      </c>
      <c r="G661">
        <v>-1.59171273</v>
      </c>
      <c r="H661">
        <v>6.3283790000000003E-3</v>
      </c>
      <c r="I661" s="2">
        <v>8.1299999999999997E-5</v>
      </c>
    </row>
    <row r="662" spans="1:9" x14ac:dyDescent="0.25">
      <c r="A662" t="s">
        <v>1366</v>
      </c>
      <c r="C662" t="s">
        <v>1717</v>
      </c>
      <c r="D662" t="s">
        <v>3127</v>
      </c>
      <c r="F662">
        <v>1.6535628099999999</v>
      </c>
      <c r="G662">
        <v>1.516039556</v>
      </c>
      <c r="H662" s="2">
        <v>7.4499999999999996E-7</v>
      </c>
      <c r="I662" s="2">
        <v>9.9099999999999991E-7</v>
      </c>
    </row>
    <row r="663" spans="1:9" x14ac:dyDescent="0.25">
      <c r="A663" t="s">
        <v>85</v>
      </c>
      <c r="C663" t="s">
        <v>1717</v>
      </c>
      <c r="D663" t="s">
        <v>2072</v>
      </c>
      <c r="F663">
        <v>1.940800372</v>
      </c>
      <c r="G663">
        <v>1.449532729</v>
      </c>
      <c r="H663">
        <v>1.6566879999999999E-3</v>
      </c>
      <c r="I663" s="2">
        <v>8.9800000000000001E-5</v>
      </c>
    </row>
    <row r="664" spans="1:9" x14ac:dyDescent="0.25">
      <c r="A664" t="s">
        <v>802</v>
      </c>
      <c r="C664" t="s">
        <v>1717</v>
      </c>
      <c r="D664" t="s">
        <v>2873</v>
      </c>
      <c r="F664">
        <v>1.641391805</v>
      </c>
      <c r="G664">
        <v>1.580997349</v>
      </c>
      <c r="H664" s="2">
        <v>3.2199999999999997E-5</v>
      </c>
      <c r="I664">
        <v>1.93387E-4</v>
      </c>
    </row>
    <row r="665" spans="1:9" x14ac:dyDescent="0.25">
      <c r="A665" t="s">
        <v>236</v>
      </c>
      <c r="C665" t="s">
        <v>1717</v>
      </c>
      <c r="D665" t="s">
        <v>2566</v>
      </c>
      <c r="F665">
        <v>6.2415910219999997</v>
      </c>
      <c r="G665">
        <v>5.6134787069999996</v>
      </c>
      <c r="H665" s="2">
        <v>1.75E-9</v>
      </c>
      <c r="I665" s="2">
        <v>1.2299999999999999E-8</v>
      </c>
    </row>
    <row r="666" spans="1:9" x14ac:dyDescent="0.25">
      <c r="A666" t="s">
        <v>65</v>
      </c>
      <c r="C666" t="s">
        <v>1717</v>
      </c>
      <c r="D666" t="s">
        <v>1766</v>
      </c>
      <c r="F666">
        <v>-3.8744232919999999</v>
      </c>
      <c r="G666">
        <v>-3.4683234870000001</v>
      </c>
      <c r="H666">
        <v>4.5326020000000002E-3</v>
      </c>
      <c r="I666">
        <v>1.6194130000000001E-3</v>
      </c>
    </row>
    <row r="667" spans="1:9" x14ac:dyDescent="0.25">
      <c r="A667" t="s">
        <v>697</v>
      </c>
      <c r="C667" t="s">
        <v>1717</v>
      </c>
      <c r="D667" t="s">
        <v>2491</v>
      </c>
      <c r="F667">
        <v>-4.5337248969999999</v>
      </c>
      <c r="G667">
        <v>-3.3115073399999999</v>
      </c>
      <c r="H667" s="2">
        <v>1.03E-5</v>
      </c>
      <c r="I667">
        <v>1.5648159999999999E-3</v>
      </c>
    </row>
    <row r="668" spans="1:9" x14ac:dyDescent="0.25">
      <c r="A668" t="s">
        <v>786</v>
      </c>
      <c r="C668" t="s">
        <v>1717</v>
      </c>
      <c r="D668" t="s">
        <v>2129</v>
      </c>
      <c r="F668">
        <v>1.4652610749999999</v>
      </c>
      <c r="G668">
        <v>1.69315265</v>
      </c>
      <c r="H668">
        <v>5.6440580000000004E-3</v>
      </c>
      <c r="I668">
        <v>6.79157E-4</v>
      </c>
    </row>
    <row r="669" spans="1:9" x14ac:dyDescent="0.25">
      <c r="A669" t="s">
        <v>340</v>
      </c>
      <c r="C669" t="s">
        <v>1717</v>
      </c>
      <c r="D669" t="s">
        <v>2713</v>
      </c>
      <c r="F669">
        <v>-1.524701163</v>
      </c>
      <c r="G669">
        <v>-1.282823509</v>
      </c>
      <c r="H669" s="2">
        <v>2.5700000000000001E-5</v>
      </c>
      <c r="I669">
        <v>1.6689600000000001E-4</v>
      </c>
    </row>
    <row r="670" spans="1:9" x14ac:dyDescent="0.25">
      <c r="A670" t="s">
        <v>100</v>
      </c>
      <c r="C670" t="s">
        <v>1717</v>
      </c>
      <c r="D670" t="s">
        <v>1784</v>
      </c>
      <c r="F670">
        <v>-1.8356901409999999</v>
      </c>
      <c r="G670">
        <v>-1.6611603509999999</v>
      </c>
      <c r="H670" s="2">
        <v>2.6100000000000001E-5</v>
      </c>
      <c r="I670" s="2">
        <v>1.49E-7</v>
      </c>
    </row>
    <row r="671" spans="1:9" x14ac:dyDescent="0.25">
      <c r="A671" t="s">
        <v>360</v>
      </c>
      <c r="C671" t="s">
        <v>1717</v>
      </c>
      <c r="D671" t="s">
        <v>2722</v>
      </c>
      <c r="F671">
        <v>1.450689315</v>
      </c>
      <c r="G671">
        <v>1.249827647</v>
      </c>
      <c r="H671">
        <v>4.5554790000000003E-3</v>
      </c>
      <c r="I671">
        <v>8.7220600000000004E-4</v>
      </c>
    </row>
    <row r="672" spans="1:9" x14ac:dyDescent="0.25">
      <c r="A672" t="s">
        <v>1016</v>
      </c>
      <c r="C672" t="s">
        <v>1717</v>
      </c>
      <c r="D672" t="s">
        <v>2955</v>
      </c>
      <c r="F672">
        <v>1.2731402469999999</v>
      </c>
      <c r="G672">
        <v>1.1135986010000001</v>
      </c>
      <c r="H672" s="2">
        <v>7.7300000000000002E-10</v>
      </c>
      <c r="I672" s="2">
        <v>9.4099999999999996E-9</v>
      </c>
    </row>
    <row r="673" spans="1:9" x14ac:dyDescent="0.25">
      <c r="A673" t="s">
        <v>557</v>
      </c>
      <c r="C673" t="s">
        <v>1717</v>
      </c>
      <c r="D673" t="s">
        <v>2214</v>
      </c>
      <c r="F673">
        <v>-1.9161109329999999</v>
      </c>
      <c r="G673">
        <v>-1.87760496</v>
      </c>
      <c r="H673" s="2">
        <v>2.8099999999999999E-5</v>
      </c>
      <c r="I673">
        <v>9.989389999999999E-4</v>
      </c>
    </row>
    <row r="674" spans="1:9" x14ac:dyDescent="0.25">
      <c r="A674" t="s">
        <v>1030</v>
      </c>
      <c r="C674" t="s">
        <v>1717</v>
      </c>
      <c r="D674" t="s">
        <v>2966</v>
      </c>
      <c r="F674">
        <v>1.7086557600000001</v>
      </c>
      <c r="G674">
        <v>1.619146346</v>
      </c>
      <c r="H674" s="2">
        <v>1.6399999999999999E-18</v>
      </c>
      <c r="I674" s="2">
        <v>2.33E-27</v>
      </c>
    </row>
    <row r="675" spans="1:9" x14ac:dyDescent="0.25">
      <c r="A675" t="s">
        <v>405</v>
      </c>
      <c r="C675" t="s">
        <v>1717</v>
      </c>
      <c r="D675" t="s">
        <v>2736</v>
      </c>
      <c r="F675">
        <v>1.5493316619999999</v>
      </c>
      <c r="G675">
        <v>1.467136513</v>
      </c>
      <c r="H675">
        <v>1.3037899999999999E-4</v>
      </c>
      <c r="I675">
        <v>1.1412E-3</v>
      </c>
    </row>
    <row r="676" spans="1:9" x14ac:dyDescent="0.25">
      <c r="A676" t="s">
        <v>1245</v>
      </c>
      <c r="C676" t="s">
        <v>1717</v>
      </c>
      <c r="D676" t="s">
        <v>3072</v>
      </c>
      <c r="F676">
        <v>1.569273122</v>
      </c>
      <c r="G676">
        <v>1.5411543560000001</v>
      </c>
      <c r="H676" s="2">
        <v>1.5800000000000001E-5</v>
      </c>
      <c r="I676" s="2">
        <v>1.6999999999999999E-7</v>
      </c>
    </row>
    <row r="677" spans="1:9" x14ac:dyDescent="0.25">
      <c r="A677" t="s">
        <v>440</v>
      </c>
      <c r="C677" t="s">
        <v>2744</v>
      </c>
      <c r="D677" t="s">
        <v>2745</v>
      </c>
      <c r="F677">
        <v>1.301608944</v>
      </c>
      <c r="G677">
        <v>1.0506331289999999</v>
      </c>
      <c r="H677" s="2">
        <v>3.5500000000000002E-5</v>
      </c>
      <c r="I677" s="2">
        <v>1.1600000000000001E-5</v>
      </c>
    </row>
    <row r="678" spans="1:9" x14ac:dyDescent="0.25">
      <c r="A678" t="s">
        <v>1249</v>
      </c>
      <c r="C678" t="s">
        <v>1717</v>
      </c>
      <c r="D678" t="s">
        <v>3074</v>
      </c>
      <c r="F678">
        <v>1.513236</v>
      </c>
      <c r="G678">
        <v>1.5602007440000001</v>
      </c>
      <c r="H678" s="2">
        <v>1.95E-6</v>
      </c>
      <c r="I678">
        <v>1.966218E-3</v>
      </c>
    </row>
    <row r="679" spans="1:9" x14ac:dyDescent="0.25">
      <c r="A679" t="s">
        <v>702</v>
      </c>
      <c r="C679" t="s">
        <v>1717</v>
      </c>
      <c r="D679" t="s">
        <v>2497</v>
      </c>
      <c r="F679">
        <v>-1.7618741769999999</v>
      </c>
      <c r="G679">
        <v>-2.0329189169999999</v>
      </c>
      <c r="H679">
        <v>8.6268800000000002E-4</v>
      </c>
      <c r="I679">
        <v>3.4330419999999999E-3</v>
      </c>
    </row>
    <row r="680" spans="1:9" x14ac:dyDescent="0.25">
      <c r="A680" t="s">
        <v>464</v>
      </c>
      <c r="C680" t="s">
        <v>1717</v>
      </c>
      <c r="D680" t="s">
        <v>2754</v>
      </c>
      <c r="F680">
        <v>1.3287730710000001</v>
      </c>
      <c r="G680">
        <v>1.023443552</v>
      </c>
      <c r="H680" s="2">
        <v>2.31E-11</v>
      </c>
      <c r="I680" s="2">
        <v>3.1700000000000001E-6</v>
      </c>
    </row>
    <row r="681" spans="1:9" x14ac:dyDescent="0.25">
      <c r="A681" t="s">
        <v>1284</v>
      </c>
      <c r="C681" t="s">
        <v>1717</v>
      </c>
      <c r="D681" t="s">
        <v>3091</v>
      </c>
      <c r="F681">
        <v>1.2940161349999999</v>
      </c>
      <c r="G681">
        <v>1.3682963610000001</v>
      </c>
      <c r="H681" s="2">
        <v>1.2699999999999999E-6</v>
      </c>
      <c r="I681" s="2">
        <v>1.13E-10</v>
      </c>
    </row>
    <row r="682" spans="1:9" x14ac:dyDescent="0.25">
      <c r="A682" t="s">
        <v>1134</v>
      </c>
      <c r="C682" t="s">
        <v>1717</v>
      </c>
      <c r="D682" t="s">
        <v>3016</v>
      </c>
      <c r="F682">
        <v>1.198297674</v>
      </c>
      <c r="G682">
        <v>1.548066986</v>
      </c>
      <c r="H682" s="2">
        <v>2.43E-20</v>
      </c>
      <c r="I682" s="2">
        <v>7.8400000000000001E-8</v>
      </c>
    </row>
    <row r="683" spans="1:9" x14ac:dyDescent="0.25">
      <c r="A683" t="s">
        <v>565</v>
      </c>
      <c r="C683" t="s">
        <v>1717</v>
      </c>
      <c r="D683" t="s">
        <v>2366</v>
      </c>
      <c r="F683">
        <v>-3.5958464879999998</v>
      </c>
      <c r="G683">
        <v>-2.8012194080000001</v>
      </c>
      <c r="H683">
        <v>2.5497200000000001E-4</v>
      </c>
      <c r="I683" s="2">
        <v>3.9299999999999999E-7</v>
      </c>
    </row>
    <row r="684" spans="1:9" x14ac:dyDescent="0.25">
      <c r="A684" t="s">
        <v>1253</v>
      </c>
      <c r="C684" t="s">
        <v>1717</v>
      </c>
      <c r="D684" t="s">
        <v>3076</v>
      </c>
      <c r="F684">
        <v>1.163178993</v>
      </c>
      <c r="G684">
        <v>1.0858394659999999</v>
      </c>
      <c r="H684" s="2">
        <v>8.6000000000000003E-5</v>
      </c>
      <c r="I684" s="2">
        <v>3.9799999999999998E-5</v>
      </c>
    </row>
    <row r="685" spans="1:9" x14ac:dyDescent="0.25">
      <c r="A685" t="s">
        <v>1146</v>
      </c>
      <c r="C685" t="s">
        <v>1996</v>
      </c>
      <c r="D685" t="s">
        <v>3022</v>
      </c>
      <c r="F685">
        <v>1.7690024710000001</v>
      </c>
      <c r="G685">
        <v>1.811196655</v>
      </c>
      <c r="H685" s="2">
        <v>1.3200000000000001E-10</v>
      </c>
      <c r="I685" s="2">
        <v>1.1999999999999999E-12</v>
      </c>
    </row>
    <row r="686" spans="1:9" x14ac:dyDescent="0.25">
      <c r="A686" t="s">
        <v>1151</v>
      </c>
      <c r="C686" t="s">
        <v>1717</v>
      </c>
      <c r="D686" t="s">
        <v>3025</v>
      </c>
      <c r="F686">
        <v>2.2168964369999999</v>
      </c>
      <c r="G686">
        <v>2.251213226</v>
      </c>
      <c r="H686">
        <v>1.6514899999999999E-4</v>
      </c>
      <c r="I686">
        <v>1.5518439999999999E-3</v>
      </c>
    </row>
    <row r="687" spans="1:9" x14ac:dyDescent="0.25">
      <c r="A687" t="s">
        <v>13</v>
      </c>
      <c r="C687" t="s">
        <v>1717</v>
      </c>
      <c r="D687" t="s">
        <v>1731</v>
      </c>
      <c r="F687">
        <v>-4.6792677139999999</v>
      </c>
      <c r="G687">
        <v>-3.1669638240000002</v>
      </c>
      <c r="H687" s="2">
        <v>5.0000000000000003E-10</v>
      </c>
      <c r="I687" s="2">
        <v>9.0999999999999997E-7</v>
      </c>
    </row>
    <row r="688" spans="1:9" x14ac:dyDescent="0.25">
      <c r="A688" t="s">
        <v>255</v>
      </c>
      <c r="C688" t="s">
        <v>1717</v>
      </c>
      <c r="D688" t="s">
        <v>2674</v>
      </c>
      <c r="F688">
        <v>1.6924799269999999</v>
      </c>
      <c r="G688">
        <v>1.555444367</v>
      </c>
      <c r="H688">
        <v>9.0587849999999998E-3</v>
      </c>
      <c r="I688">
        <v>2.4662799999999998E-4</v>
      </c>
    </row>
    <row r="689" spans="1:9" x14ac:dyDescent="0.25">
      <c r="A689" t="s">
        <v>1167</v>
      </c>
      <c r="C689" t="s">
        <v>1717</v>
      </c>
      <c r="D689" t="s">
        <v>3029</v>
      </c>
      <c r="F689">
        <v>1.1099482220000001</v>
      </c>
      <c r="G689">
        <v>1.0601588669999999</v>
      </c>
      <c r="H689" s="2">
        <v>7.0599999999999995E-5</v>
      </c>
      <c r="I689">
        <v>3.6623800000000001E-4</v>
      </c>
    </row>
    <row r="690" spans="1:9" x14ac:dyDescent="0.25">
      <c r="A690" t="s">
        <v>506</v>
      </c>
      <c r="C690" t="s">
        <v>2763</v>
      </c>
      <c r="D690" t="s">
        <v>2764</v>
      </c>
      <c r="F690">
        <v>1.0350691990000001</v>
      </c>
      <c r="G690">
        <v>1.249824166</v>
      </c>
      <c r="H690" s="2">
        <v>1.51E-31</v>
      </c>
      <c r="I690" s="2">
        <v>1.32999999999999E-48</v>
      </c>
    </row>
    <row r="691" spans="1:9" x14ac:dyDescent="0.25">
      <c r="A691" t="s">
        <v>1436</v>
      </c>
      <c r="C691" t="s">
        <v>1717</v>
      </c>
      <c r="D691" t="s">
        <v>3152</v>
      </c>
      <c r="F691">
        <v>1.6364285119999999</v>
      </c>
      <c r="G691">
        <v>1.189099272</v>
      </c>
      <c r="H691" s="2">
        <v>1.7299999999999999E-17</v>
      </c>
      <c r="I691" s="2">
        <v>2.39E-10</v>
      </c>
    </row>
    <row r="692" spans="1:9" x14ac:dyDescent="0.25">
      <c r="A692" t="s">
        <v>985</v>
      </c>
      <c r="C692" t="s">
        <v>1717</v>
      </c>
      <c r="D692" t="s">
        <v>2937</v>
      </c>
      <c r="F692">
        <v>1.5469220299999999</v>
      </c>
      <c r="G692">
        <v>1.2913596439999999</v>
      </c>
      <c r="H692" s="2">
        <v>8.5499999999999995E-6</v>
      </c>
      <c r="I692" s="2">
        <v>3.79E-5</v>
      </c>
    </row>
    <row r="693" spans="1:9" x14ac:dyDescent="0.25">
      <c r="A693" t="s">
        <v>1213</v>
      </c>
      <c r="C693" t="s">
        <v>1717</v>
      </c>
      <c r="D693" t="s">
        <v>3055</v>
      </c>
      <c r="F693">
        <v>1.1936911370000001</v>
      </c>
      <c r="G693">
        <v>1.0765931630000001</v>
      </c>
      <c r="H693" s="2">
        <v>3.3399999999999999E-5</v>
      </c>
      <c r="I693" s="2">
        <v>4.0700000000000002E-28</v>
      </c>
    </row>
    <row r="694" spans="1:9" x14ac:dyDescent="0.25">
      <c r="A694" t="s">
        <v>173</v>
      </c>
      <c r="C694" t="s">
        <v>1717</v>
      </c>
      <c r="D694" t="s">
        <v>1857</v>
      </c>
      <c r="F694">
        <v>-2.0404962430000002</v>
      </c>
      <c r="G694">
        <v>-1.8080562520000001</v>
      </c>
      <c r="H694">
        <v>9.1654630000000004E-3</v>
      </c>
      <c r="I694">
        <v>8.7469499999999999E-4</v>
      </c>
    </row>
    <row r="695" spans="1:9" x14ac:dyDescent="0.25">
      <c r="A695" t="s">
        <v>473</v>
      </c>
      <c r="C695" t="s">
        <v>1717</v>
      </c>
      <c r="D695" t="s">
        <v>2758</v>
      </c>
      <c r="F695">
        <v>1.188938445</v>
      </c>
      <c r="G695">
        <v>1.397988829</v>
      </c>
      <c r="H695" s="2">
        <v>1.0599999999999999E-23</v>
      </c>
      <c r="I695" s="2">
        <v>4.9799999999999999E-29</v>
      </c>
    </row>
    <row r="696" spans="1:9" x14ac:dyDescent="0.25">
      <c r="A696" t="s">
        <v>837</v>
      </c>
      <c r="C696" t="s">
        <v>1717</v>
      </c>
      <c r="D696" t="s">
        <v>2889</v>
      </c>
      <c r="F696">
        <v>1.6484848990000001</v>
      </c>
      <c r="G696">
        <v>1.6991737090000001</v>
      </c>
      <c r="H696" s="2">
        <v>7.9999999999999995E-11</v>
      </c>
      <c r="I696" s="2">
        <v>1.0499999999999999E-5</v>
      </c>
    </row>
    <row r="697" spans="1:9" x14ac:dyDescent="0.25">
      <c r="A697" t="s">
        <v>1247</v>
      </c>
      <c r="C697" t="s">
        <v>1717</v>
      </c>
      <c r="D697" t="s">
        <v>3073</v>
      </c>
      <c r="F697">
        <v>1.150842369</v>
      </c>
      <c r="G697">
        <v>1.4264096319999999</v>
      </c>
      <c r="H697">
        <v>3.0249200000000002E-4</v>
      </c>
      <c r="I697">
        <v>2.1872300000000001E-4</v>
      </c>
    </row>
    <row r="698" spans="1:9" x14ac:dyDescent="0.25">
      <c r="A698" t="s">
        <v>1129</v>
      </c>
      <c r="C698" t="s">
        <v>3013</v>
      </c>
      <c r="D698" t="s">
        <v>3014</v>
      </c>
      <c r="F698">
        <v>1.0846172789999999</v>
      </c>
      <c r="G698">
        <v>1.0685588930000001</v>
      </c>
      <c r="H698" s="2">
        <v>9.8299999999999995E-7</v>
      </c>
      <c r="I698" s="2">
        <v>4.03E-10</v>
      </c>
    </row>
    <row r="699" spans="1:9" x14ac:dyDescent="0.25">
      <c r="A699" t="s">
        <v>1295</v>
      </c>
      <c r="C699" t="s">
        <v>1717</v>
      </c>
      <c r="D699" t="s">
        <v>3094</v>
      </c>
      <c r="F699">
        <v>1.150446734</v>
      </c>
      <c r="G699">
        <v>1.210897841</v>
      </c>
      <c r="H699" s="2">
        <v>4.32E-5</v>
      </c>
      <c r="I699" s="2">
        <v>3.1399999999999998E-5</v>
      </c>
    </row>
    <row r="700" spans="1:9" x14ac:dyDescent="0.25">
      <c r="A700" t="s">
        <v>851</v>
      </c>
      <c r="C700" t="s">
        <v>1717</v>
      </c>
      <c r="D700" t="s">
        <v>2580</v>
      </c>
      <c r="F700">
        <v>-2.2537279350000001</v>
      </c>
      <c r="G700">
        <v>-2.1810216800000002</v>
      </c>
      <c r="H700" s="2">
        <v>2.79E-7</v>
      </c>
      <c r="I700" s="2">
        <v>2.8200000000000001E-5</v>
      </c>
    </row>
    <row r="701" spans="1:9" x14ac:dyDescent="0.25">
      <c r="A701" t="s">
        <v>61</v>
      </c>
      <c r="C701" t="s">
        <v>2024</v>
      </c>
      <c r="D701" t="s">
        <v>2025</v>
      </c>
      <c r="F701">
        <v>1.4550291930000001</v>
      </c>
      <c r="G701">
        <v>1.04607933</v>
      </c>
      <c r="H701" s="2">
        <v>7.1299999999999998E-5</v>
      </c>
      <c r="I701" s="2">
        <v>1.9499999999999999E-14</v>
      </c>
    </row>
    <row r="702" spans="1:9" x14ac:dyDescent="0.25">
      <c r="A702" t="s">
        <v>538</v>
      </c>
      <c r="C702" t="s">
        <v>1717</v>
      </c>
      <c r="D702" t="s">
        <v>1990</v>
      </c>
      <c r="F702">
        <v>1.4325722249999999</v>
      </c>
      <c r="G702">
        <v>1.0434494759999999</v>
      </c>
      <c r="H702">
        <v>9.1789850000000006E-3</v>
      </c>
      <c r="I702">
        <v>7.2466070000000004E-3</v>
      </c>
    </row>
    <row r="703" spans="1:9" x14ac:dyDescent="0.25">
      <c r="A703" t="s">
        <v>1328</v>
      </c>
      <c r="C703" t="s">
        <v>1717</v>
      </c>
      <c r="D703" t="s">
        <v>3114</v>
      </c>
      <c r="F703">
        <v>1.350543955</v>
      </c>
      <c r="G703">
        <v>1.2547126</v>
      </c>
      <c r="H703">
        <v>4.6476200000000002E-4</v>
      </c>
      <c r="I703">
        <v>8.5669499999999998E-4</v>
      </c>
    </row>
    <row r="704" spans="1:9" x14ac:dyDescent="0.25">
      <c r="A704" t="s">
        <v>943</v>
      </c>
      <c r="C704" t="s">
        <v>1717</v>
      </c>
      <c r="D704" t="s">
        <v>2916</v>
      </c>
      <c r="F704">
        <v>1.6181492609999999</v>
      </c>
      <c r="G704">
        <v>1.417804515</v>
      </c>
      <c r="H704">
        <v>2.1521800000000001E-4</v>
      </c>
      <c r="I704">
        <v>5.2450499999999998E-4</v>
      </c>
    </row>
    <row r="705" spans="1:9" x14ac:dyDescent="0.25">
      <c r="A705" t="s">
        <v>1258</v>
      </c>
      <c r="C705" t="s">
        <v>1717</v>
      </c>
      <c r="D705" t="s">
        <v>3078</v>
      </c>
      <c r="F705">
        <v>1.2871997610000001</v>
      </c>
      <c r="G705">
        <v>1.067400964</v>
      </c>
      <c r="H705">
        <v>1.3214999999999999E-4</v>
      </c>
      <c r="I705" s="2">
        <v>7.3899999999999994E-5</v>
      </c>
    </row>
    <row r="706" spans="1:9" x14ac:dyDescent="0.25">
      <c r="A706" t="s">
        <v>1546</v>
      </c>
      <c r="C706" t="s">
        <v>1717</v>
      </c>
      <c r="D706" t="s">
        <v>3189</v>
      </c>
      <c r="F706">
        <v>1.3624718140000001</v>
      </c>
      <c r="G706">
        <v>1.465633966</v>
      </c>
      <c r="H706" s="2">
        <v>1.03E-5</v>
      </c>
      <c r="I706" s="2">
        <v>4.3200000000000001E-6</v>
      </c>
    </row>
    <row r="707" spans="1:9" x14ac:dyDescent="0.25">
      <c r="A707" t="s">
        <v>947</v>
      </c>
      <c r="C707" t="s">
        <v>2917</v>
      </c>
      <c r="D707" t="s">
        <v>2516</v>
      </c>
      <c r="F707">
        <v>1.071380781</v>
      </c>
      <c r="G707">
        <v>1.0691508750000001</v>
      </c>
      <c r="H707" s="2">
        <v>5.04E-6</v>
      </c>
      <c r="I707" s="2">
        <v>2.31E-10</v>
      </c>
    </row>
    <row r="708" spans="1:9" x14ac:dyDescent="0.25">
      <c r="A708" t="s">
        <v>355</v>
      </c>
      <c r="C708" t="s">
        <v>2098</v>
      </c>
      <c r="D708" t="s">
        <v>2099</v>
      </c>
      <c r="F708">
        <v>-1.756688206</v>
      </c>
      <c r="G708">
        <v>-1.614800029</v>
      </c>
      <c r="H708" s="2">
        <v>6.6199999999999997E-7</v>
      </c>
      <c r="I708" s="2">
        <v>4.8500000000000001E-11</v>
      </c>
    </row>
    <row r="709" spans="1:9" x14ac:dyDescent="0.25">
      <c r="A709" t="s">
        <v>142</v>
      </c>
      <c r="C709" t="s">
        <v>2256</v>
      </c>
      <c r="D709" t="s">
        <v>2257</v>
      </c>
      <c r="F709">
        <v>4.4266571829999997</v>
      </c>
      <c r="G709">
        <v>4.3388253690000003</v>
      </c>
      <c r="H709" s="2">
        <v>3.5299999999999998E-8</v>
      </c>
      <c r="I709" s="2">
        <v>1.49E-7</v>
      </c>
    </row>
    <row r="710" spans="1:9" x14ac:dyDescent="0.25">
      <c r="A710" t="s">
        <v>1062</v>
      </c>
      <c r="C710" t="s">
        <v>1717</v>
      </c>
      <c r="D710" t="s">
        <v>2980</v>
      </c>
      <c r="F710">
        <v>1.4226319110000001</v>
      </c>
      <c r="G710">
        <v>1.37885038</v>
      </c>
      <c r="H710" s="2">
        <v>2.1400000000000001E-7</v>
      </c>
      <c r="I710" s="2">
        <v>1.13E-5</v>
      </c>
    </row>
    <row r="711" spans="1:9" x14ac:dyDescent="0.25">
      <c r="A711" t="s">
        <v>905</v>
      </c>
      <c r="C711" t="s">
        <v>1717</v>
      </c>
      <c r="D711" t="s">
        <v>2615</v>
      </c>
      <c r="F711">
        <v>-2.8606399539999998</v>
      </c>
      <c r="G711">
        <v>-1.8604065750000001</v>
      </c>
      <c r="H711" s="2">
        <v>9.55E-6</v>
      </c>
      <c r="I711" s="2">
        <v>1E-10</v>
      </c>
    </row>
    <row r="712" spans="1:9" x14ac:dyDescent="0.25">
      <c r="A712" t="s">
        <v>939</v>
      </c>
      <c r="C712" t="s">
        <v>1717</v>
      </c>
      <c r="D712" t="s">
        <v>2615</v>
      </c>
      <c r="F712">
        <v>-1.8452112439999999</v>
      </c>
      <c r="G712">
        <v>-1.834960776</v>
      </c>
      <c r="H712" s="2">
        <v>1.35E-10</v>
      </c>
      <c r="I712" s="2">
        <v>1.03E-7</v>
      </c>
    </row>
    <row r="713" spans="1:9" x14ac:dyDescent="0.25">
      <c r="A713" t="s">
        <v>74</v>
      </c>
      <c r="C713" t="s">
        <v>1771</v>
      </c>
      <c r="D713" t="s">
        <v>1772</v>
      </c>
      <c r="F713">
        <v>-2.1488886470000002</v>
      </c>
      <c r="G713">
        <v>-2.8637437659999998</v>
      </c>
      <c r="H713" s="2">
        <v>3.8899999999999997E-5</v>
      </c>
      <c r="I713">
        <v>4.0887999999999997E-4</v>
      </c>
    </row>
    <row r="714" spans="1:9" x14ac:dyDescent="0.25">
      <c r="A714" t="s">
        <v>1322</v>
      </c>
      <c r="C714" t="s">
        <v>1717</v>
      </c>
      <c r="D714" t="s">
        <v>3110</v>
      </c>
      <c r="F714">
        <v>1.510827696</v>
      </c>
      <c r="G714">
        <v>1.2589947699999999</v>
      </c>
      <c r="H714">
        <v>3.8941900000000001E-4</v>
      </c>
      <c r="I714" s="2">
        <v>5.2599999999999996E-6</v>
      </c>
    </row>
    <row r="715" spans="1:9" x14ac:dyDescent="0.25">
      <c r="A715" t="s">
        <v>437</v>
      </c>
      <c r="C715" t="s">
        <v>2219</v>
      </c>
      <c r="D715" t="s">
        <v>2743</v>
      </c>
      <c r="F715">
        <v>-1.4839302969999999</v>
      </c>
      <c r="G715">
        <v>-1.368512314</v>
      </c>
      <c r="H715" s="2">
        <v>5.1900000000000003E-28</v>
      </c>
      <c r="I715" s="2">
        <v>3.52E-42</v>
      </c>
    </row>
    <row r="716" spans="1:9" x14ac:dyDescent="0.25">
      <c r="A716" t="s">
        <v>455</v>
      </c>
      <c r="C716" t="s">
        <v>2219</v>
      </c>
      <c r="D716" t="s">
        <v>2220</v>
      </c>
      <c r="F716">
        <v>-1.708205977</v>
      </c>
      <c r="G716">
        <v>-2.0379599559999999</v>
      </c>
      <c r="H716">
        <v>6.0594710000000003E-3</v>
      </c>
      <c r="I716">
        <v>4.50063E-4</v>
      </c>
    </row>
    <row r="717" spans="1:9" x14ac:dyDescent="0.25">
      <c r="A717" t="s">
        <v>846</v>
      </c>
      <c r="C717" t="s">
        <v>1717</v>
      </c>
      <c r="D717" t="s">
        <v>3166</v>
      </c>
      <c r="F717">
        <v>-3.6481164700000002</v>
      </c>
      <c r="G717">
        <v>-5.0566725440000004</v>
      </c>
      <c r="H717">
        <v>6.3135299999999997E-4</v>
      </c>
      <c r="I717">
        <v>2.981413E-3</v>
      </c>
    </row>
    <row r="718" spans="1:9" x14ac:dyDescent="0.25">
      <c r="A718" t="s">
        <v>1188</v>
      </c>
      <c r="C718" t="s">
        <v>3041</v>
      </c>
      <c r="D718" t="s">
        <v>3042</v>
      </c>
      <c r="F718">
        <v>1.287762181</v>
      </c>
      <c r="G718">
        <v>1.286959696</v>
      </c>
      <c r="H718" s="2">
        <v>1.7E-5</v>
      </c>
      <c r="I718" s="2">
        <v>2.1299999999999999E-5</v>
      </c>
    </row>
    <row r="719" spans="1:9" x14ac:dyDescent="0.25">
      <c r="A719" t="s">
        <v>472</v>
      </c>
      <c r="C719" t="s">
        <v>2241</v>
      </c>
      <c r="D719" t="s">
        <v>2243</v>
      </c>
      <c r="F719">
        <v>-5.3251709930000004</v>
      </c>
      <c r="G719">
        <v>-3.6817062159999998</v>
      </c>
      <c r="H719" s="2">
        <v>1.9000000000000001E-5</v>
      </c>
      <c r="I719">
        <v>5.4692179999999996E-3</v>
      </c>
    </row>
    <row r="720" spans="1:9" x14ac:dyDescent="0.25">
      <c r="A720" t="s">
        <v>471</v>
      </c>
      <c r="C720" t="s">
        <v>2241</v>
      </c>
      <c r="D720" t="s">
        <v>2242</v>
      </c>
      <c r="F720">
        <v>-5.5744774430000001</v>
      </c>
      <c r="G720">
        <v>-4.7384275300000001</v>
      </c>
      <c r="H720">
        <v>4.9835400000000001E-4</v>
      </c>
      <c r="I720" s="2">
        <v>5.4500000000000003E-5</v>
      </c>
    </row>
    <row r="721" spans="1:9" x14ac:dyDescent="0.25">
      <c r="A721" t="s">
        <v>1041</v>
      </c>
      <c r="C721" t="s">
        <v>2241</v>
      </c>
      <c r="D721" t="s">
        <v>2242</v>
      </c>
      <c r="F721">
        <v>-2.6605966630000002</v>
      </c>
      <c r="G721">
        <v>-1.841656449</v>
      </c>
      <c r="H721">
        <v>1.71751E-3</v>
      </c>
      <c r="I721">
        <v>3.0168259999999998E-3</v>
      </c>
    </row>
    <row r="722" spans="1:9" x14ac:dyDescent="0.25">
      <c r="A722" t="s">
        <v>348</v>
      </c>
      <c r="C722" t="s">
        <v>1791</v>
      </c>
      <c r="D722" t="s">
        <v>1884</v>
      </c>
      <c r="F722">
        <v>-1.831316178</v>
      </c>
      <c r="G722">
        <v>-2.260853413</v>
      </c>
      <c r="H722" s="2">
        <v>4.4400000000000002E-5</v>
      </c>
      <c r="I722" s="2">
        <v>1.5400000000000002E-5</v>
      </c>
    </row>
    <row r="723" spans="1:9" x14ac:dyDescent="0.25">
      <c r="A723" t="s">
        <v>377</v>
      </c>
      <c r="C723" t="s">
        <v>1791</v>
      </c>
      <c r="D723" t="s">
        <v>1884</v>
      </c>
      <c r="F723">
        <v>-2.102432646</v>
      </c>
      <c r="G723">
        <v>-2.2380758479999998</v>
      </c>
      <c r="H723" s="2">
        <v>1.2699999999999999E-6</v>
      </c>
      <c r="I723" s="2">
        <v>3.8099999999999998E-5</v>
      </c>
    </row>
    <row r="724" spans="1:9" x14ac:dyDescent="0.25">
      <c r="A724" t="s">
        <v>379</v>
      </c>
      <c r="C724" t="s">
        <v>1791</v>
      </c>
      <c r="D724" t="s">
        <v>1884</v>
      </c>
      <c r="F724">
        <v>-2.34907216</v>
      </c>
      <c r="G724">
        <v>-1.9094929439999999</v>
      </c>
      <c r="H724" s="2">
        <v>2.5500000000000001E-6</v>
      </c>
      <c r="I724" s="2">
        <v>5.9600000000000001E-9</v>
      </c>
    </row>
    <row r="725" spans="1:9" x14ac:dyDescent="0.25">
      <c r="A725" t="s">
        <v>737</v>
      </c>
      <c r="C725" t="s">
        <v>1717</v>
      </c>
      <c r="D725" t="s">
        <v>2511</v>
      </c>
      <c r="F725">
        <v>-1.1422063309999999</v>
      </c>
      <c r="G725">
        <v>-1.2190696780000001</v>
      </c>
      <c r="H725" s="2">
        <v>5.7999999999999995E-7</v>
      </c>
      <c r="I725" s="2">
        <v>5.3000000000000003E-10</v>
      </c>
    </row>
    <row r="726" spans="1:9" x14ac:dyDescent="0.25">
      <c r="A726" t="s">
        <v>865</v>
      </c>
      <c r="C726" t="s">
        <v>1717</v>
      </c>
      <c r="D726" t="s">
        <v>2590</v>
      </c>
      <c r="F726">
        <v>-1.9830282050000001</v>
      </c>
      <c r="G726">
        <v>-1.825557675</v>
      </c>
      <c r="H726" s="2">
        <v>5.4799999999999999E-13</v>
      </c>
      <c r="I726" s="2">
        <v>5.0900000000000003E-15</v>
      </c>
    </row>
    <row r="727" spans="1:9" x14ac:dyDescent="0.25">
      <c r="A727" t="s">
        <v>818</v>
      </c>
      <c r="C727" t="s">
        <v>1717</v>
      </c>
      <c r="D727" t="s">
        <v>3155</v>
      </c>
      <c r="F727">
        <v>1.509994743</v>
      </c>
      <c r="G727">
        <v>1.194767922</v>
      </c>
      <c r="H727" s="2">
        <v>4.3000000000000003E-6</v>
      </c>
      <c r="I727">
        <v>4.6221250000000004E-3</v>
      </c>
    </row>
    <row r="728" spans="1:9" x14ac:dyDescent="0.25">
      <c r="A728" t="s">
        <v>278</v>
      </c>
      <c r="C728" t="s">
        <v>1717</v>
      </c>
      <c r="D728" t="s">
        <v>2682</v>
      </c>
      <c r="F728">
        <v>-2.0501769410000001</v>
      </c>
      <c r="G728">
        <v>-1.580505026</v>
      </c>
      <c r="H728">
        <v>2.0020810000000002E-3</v>
      </c>
      <c r="I728" s="2">
        <v>2.58E-5</v>
      </c>
    </row>
    <row r="729" spans="1:9" x14ac:dyDescent="0.25">
      <c r="A729" t="s">
        <v>1310</v>
      </c>
      <c r="C729" t="s">
        <v>1717</v>
      </c>
      <c r="D729" t="s">
        <v>3105</v>
      </c>
      <c r="F729">
        <v>2.1496695739999998</v>
      </c>
      <c r="G729">
        <v>1.5403442460000001</v>
      </c>
      <c r="H729">
        <v>2.4428800000000001E-3</v>
      </c>
      <c r="I729" s="2">
        <v>8.6000000000000003E-5</v>
      </c>
    </row>
    <row r="730" spans="1:9" x14ac:dyDescent="0.25">
      <c r="A730" t="s">
        <v>1558</v>
      </c>
      <c r="C730" t="s">
        <v>1717</v>
      </c>
      <c r="D730" t="s">
        <v>3196</v>
      </c>
      <c r="F730">
        <v>-1.1264845960000001</v>
      </c>
      <c r="G730">
        <v>-1.0562783650000001</v>
      </c>
      <c r="H730" s="2">
        <v>6.6000000000000004E-9</v>
      </c>
      <c r="I730" s="2">
        <v>1.3400000000000001E-13</v>
      </c>
    </row>
    <row r="731" spans="1:9" x14ac:dyDescent="0.25">
      <c r="A731" t="s">
        <v>615</v>
      </c>
      <c r="C731" t="s">
        <v>2413</v>
      </c>
      <c r="D731" t="s">
        <v>2414</v>
      </c>
      <c r="F731">
        <v>-2.472681841</v>
      </c>
      <c r="G731">
        <v>-2.790110468</v>
      </c>
      <c r="H731">
        <v>1.4839129999999999E-3</v>
      </c>
      <c r="I731" s="2">
        <v>7.6299999999999998E-6</v>
      </c>
    </row>
    <row r="732" spans="1:9" x14ac:dyDescent="0.25">
      <c r="A732" t="s">
        <v>769</v>
      </c>
      <c r="C732" t="s">
        <v>2672</v>
      </c>
      <c r="D732" t="s">
        <v>2866</v>
      </c>
      <c r="F732">
        <v>1.437160929</v>
      </c>
      <c r="G732">
        <v>1.6078283609999999</v>
      </c>
      <c r="H732" s="2">
        <v>3.2399999999999999E-23</v>
      </c>
      <c r="I732" s="2">
        <v>1.9599999999999999E-31</v>
      </c>
    </row>
    <row r="733" spans="1:9" x14ac:dyDescent="0.25">
      <c r="A733" t="s">
        <v>830</v>
      </c>
      <c r="C733" t="s">
        <v>2885</v>
      </c>
      <c r="D733" t="s">
        <v>2866</v>
      </c>
      <c r="F733">
        <v>1.632355899</v>
      </c>
      <c r="G733">
        <v>1.5122141360000001</v>
      </c>
      <c r="H733">
        <v>8.7731799999999998E-4</v>
      </c>
      <c r="I733">
        <v>4.19262E-4</v>
      </c>
    </row>
    <row r="734" spans="1:9" x14ac:dyDescent="0.25">
      <c r="A734" t="s">
        <v>1176</v>
      </c>
      <c r="C734" t="s">
        <v>1717</v>
      </c>
      <c r="D734" t="s">
        <v>2866</v>
      </c>
      <c r="F734">
        <v>1.435273121</v>
      </c>
      <c r="G734">
        <v>1.095949667</v>
      </c>
      <c r="H734">
        <v>1.62981E-4</v>
      </c>
      <c r="I734">
        <v>7.0680199999999997E-4</v>
      </c>
    </row>
    <row r="735" spans="1:9" x14ac:dyDescent="0.25">
      <c r="A735" t="s">
        <v>1357</v>
      </c>
      <c r="C735" t="s">
        <v>1717</v>
      </c>
      <c r="D735" t="s">
        <v>2866</v>
      </c>
      <c r="F735">
        <v>1.3671162320000001</v>
      </c>
      <c r="G735">
        <v>1.0565205630000001</v>
      </c>
      <c r="H735">
        <v>3.6182299999999999E-4</v>
      </c>
      <c r="I735">
        <v>1.2869199999999999E-4</v>
      </c>
    </row>
    <row r="736" spans="1:9" x14ac:dyDescent="0.25">
      <c r="A736" t="s">
        <v>784</v>
      </c>
      <c r="C736" t="s">
        <v>1717</v>
      </c>
      <c r="D736" t="s">
        <v>2869</v>
      </c>
      <c r="F736">
        <v>1.561427122</v>
      </c>
      <c r="G736">
        <v>1.3354726960000001</v>
      </c>
      <c r="H736">
        <v>1.82537E-4</v>
      </c>
      <c r="I736" s="2">
        <v>5.6499999999999999E-7</v>
      </c>
    </row>
    <row r="737" spans="1:9" x14ac:dyDescent="0.25">
      <c r="A737" t="s">
        <v>1341</v>
      </c>
      <c r="C737" t="s">
        <v>1717</v>
      </c>
      <c r="D737" t="s">
        <v>2869</v>
      </c>
      <c r="F737">
        <v>1.6548388380000001</v>
      </c>
      <c r="G737">
        <v>1.558243123</v>
      </c>
      <c r="H737" s="2">
        <v>7.3300000000000006E-5</v>
      </c>
      <c r="I737" s="2">
        <v>9.9599999999999995E-5</v>
      </c>
    </row>
    <row r="738" spans="1:9" x14ac:dyDescent="0.25">
      <c r="A738" t="s">
        <v>1296</v>
      </c>
      <c r="C738" t="s">
        <v>1717</v>
      </c>
      <c r="D738" t="s">
        <v>3095</v>
      </c>
      <c r="F738">
        <v>1.3064164039999999</v>
      </c>
      <c r="G738">
        <v>1.1923816270000001</v>
      </c>
      <c r="H738">
        <v>1.494134E-3</v>
      </c>
      <c r="I738">
        <v>6.643192E-3</v>
      </c>
    </row>
    <row r="739" spans="1:9" x14ac:dyDescent="0.25">
      <c r="A739" t="s">
        <v>1089</v>
      </c>
      <c r="C739" t="s">
        <v>2993</v>
      </c>
      <c r="D739" t="e">
        <v>#NAME?</v>
      </c>
      <c r="F739">
        <v>-1.534014835</v>
      </c>
      <c r="G739">
        <v>-1.059612335</v>
      </c>
      <c r="H739" s="2">
        <v>1.34E-5</v>
      </c>
      <c r="I739" s="2">
        <v>2.9100000000000001E-6</v>
      </c>
    </row>
    <row r="740" spans="1:9" x14ac:dyDescent="0.25">
      <c r="A740" t="s">
        <v>665</v>
      </c>
      <c r="E740" t="s">
        <v>2465</v>
      </c>
      <c r="F740">
        <v>-8.5904626089999994</v>
      </c>
      <c r="G740">
        <v>-5.1549403610000004</v>
      </c>
      <c r="H740" s="2">
        <v>8.0199999999999994E-6</v>
      </c>
      <c r="I740" s="2">
        <v>2.1199999999999999E-7</v>
      </c>
    </row>
    <row r="741" spans="1:9" x14ac:dyDescent="0.25">
      <c r="A741" t="s">
        <v>680</v>
      </c>
      <c r="F741">
        <v>-4.1992583720000001</v>
      </c>
      <c r="G741">
        <v>-4.4766312920000004</v>
      </c>
      <c r="H741" s="2">
        <v>3.2400000000000002E-10</v>
      </c>
      <c r="I741" s="2">
        <v>1.4999999999999999E-8</v>
      </c>
    </row>
    <row r="742" spans="1:9" x14ac:dyDescent="0.25">
      <c r="A742" t="s">
        <v>1586</v>
      </c>
      <c r="F742">
        <v>4.8067517320000004</v>
      </c>
      <c r="G742">
        <v>5.3831002339999996</v>
      </c>
      <c r="H742" s="2">
        <v>2.5100000000000001E-6</v>
      </c>
      <c r="I742" s="2">
        <v>2.5400000000000002E-7</v>
      </c>
    </row>
    <row r="743" spans="1:9" x14ac:dyDescent="0.25">
      <c r="A743" t="s">
        <v>1587</v>
      </c>
      <c r="F743">
        <v>3.0257699059999998</v>
      </c>
      <c r="G743">
        <v>2.6075236429999999</v>
      </c>
      <c r="H743">
        <v>5.7700700000000004E-4</v>
      </c>
      <c r="I743" s="2">
        <v>2.4600000000000002E-5</v>
      </c>
    </row>
    <row r="744" spans="1:9" x14ac:dyDescent="0.25">
      <c r="A744" t="s">
        <v>1283</v>
      </c>
      <c r="F744">
        <v>1.8166978549999999</v>
      </c>
      <c r="G744">
        <v>1.635189496</v>
      </c>
      <c r="H744">
        <v>2.22081E-4</v>
      </c>
      <c r="I744" s="2">
        <v>9.3900000000000003E-7</v>
      </c>
    </row>
    <row r="745" spans="1:9" x14ac:dyDescent="0.25">
      <c r="A745" t="s">
        <v>707</v>
      </c>
      <c r="F745">
        <v>-4.0204980350000001</v>
      </c>
      <c r="G745">
        <v>-5.8273759930000004</v>
      </c>
      <c r="H745">
        <v>8.4203839999999995E-3</v>
      </c>
      <c r="I745" s="2">
        <v>2.6999999999999999E-5</v>
      </c>
    </row>
    <row r="746" spans="1:9" x14ac:dyDescent="0.25">
      <c r="A746" t="s">
        <v>710</v>
      </c>
      <c r="F746">
        <v>-3.1860043650000001</v>
      </c>
      <c r="G746">
        <v>-3.5590795659999999</v>
      </c>
      <c r="H746">
        <v>8.38121E-3</v>
      </c>
      <c r="I746">
        <v>5.4453820000000003E-3</v>
      </c>
    </row>
    <row r="747" spans="1:9" x14ac:dyDescent="0.25">
      <c r="A747" t="s">
        <v>717</v>
      </c>
      <c r="F747">
        <v>-4.6632415739999997</v>
      </c>
      <c r="G747">
        <v>-5.6027884559999999</v>
      </c>
      <c r="H747" s="2">
        <v>3.9000000000000002E-9</v>
      </c>
      <c r="I747" s="2">
        <v>1.87E-9</v>
      </c>
    </row>
    <row r="748" spans="1:9" x14ac:dyDescent="0.25">
      <c r="A748" t="s">
        <v>722</v>
      </c>
      <c r="F748">
        <v>-5.6350277230000003</v>
      </c>
      <c r="G748">
        <v>-1.941641715</v>
      </c>
      <c r="H748" s="2">
        <v>1.01E-15</v>
      </c>
      <c r="I748" s="2">
        <v>2.38E-15</v>
      </c>
    </row>
    <row r="749" spans="1:9" x14ac:dyDescent="0.25">
      <c r="A749" t="s">
        <v>725</v>
      </c>
      <c r="F749">
        <v>-3.467159026</v>
      </c>
      <c r="G749">
        <v>-3.5033306999999998</v>
      </c>
      <c r="H749" s="2">
        <v>8.0200000000000002E-13</v>
      </c>
      <c r="I749" s="2">
        <v>3.0699999999999998E-6</v>
      </c>
    </row>
    <row r="750" spans="1:9" x14ac:dyDescent="0.25">
      <c r="A750" t="s">
        <v>1315</v>
      </c>
      <c r="F750">
        <v>-1.239245463</v>
      </c>
      <c r="G750">
        <v>-1.0766113429999999</v>
      </c>
      <c r="H750" s="2">
        <v>1.2499999999999999E-7</v>
      </c>
      <c r="I750" s="2">
        <v>6.28E-6</v>
      </c>
    </row>
    <row r="751" spans="1:9" x14ac:dyDescent="0.25">
      <c r="A751" t="s">
        <v>1596</v>
      </c>
      <c r="F751">
        <v>-1.4778414870000001</v>
      </c>
      <c r="G751">
        <v>-2.1090222769999998</v>
      </c>
      <c r="H751" s="2">
        <v>2.0499999999999999E-6</v>
      </c>
      <c r="I751" s="2">
        <v>3.1699999999999999E-7</v>
      </c>
    </row>
    <row r="752" spans="1:9" x14ac:dyDescent="0.25">
      <c r="A752" t="s">
        <v>1598</v>
      </c>
      <c r="F752">
        <v>1.45465691</v>
      </c>
      <c r="G752">
        <v>1.2809929659999999</v>
      </c>
      <c r="H752" s="2">
        <v>1.3200000000000001E-17</v>
      </c>
      <c r="I752" s="2">
        <v>1.98E-19</v>
      </c>
    </row>
    <row r="753" spans="1:9" x14ac:dyDescent="0.25">
      <c r="A753" t="s">
        <v>1600</v>
      </c>
      <c r="F753">
        <v>1.1937578390000001</v>
      </c>
      <c r="G753">
        <v>1.022196847</v>
      </c>
      <c r="H753" s="2">
        <v>5.13E-5</v>
      </c>
      <c r="I753">
        <v>1.4925819999999999E-3</v>
      </c>
    </row>
    <row r="754" spans="1:9" x14ac:dyDescent="0.25">
      <c r="A754" t="s">
        <v>771</v>
      </c>
      <c r="F754">
        <v>-1.5854996610000001</v>
      </c>
      <c r="G754">
        <v>-1.718274385</v>
      </c>
      <c r="H754" s="2">
        <v>9.9099999999999996E-5</v>
      </c>
      <c r="I754" s="2">
        <v>2.43E-6</v>
      </c>
    </row>
    <row r="755" spans="1:9" x14ac:dyDescent="0.25">
      <c r="A755" t="s">
        <v>742</v>
      </c>
      <c r="F755">
        <v>-1.827831113</v>
      </c>
      <c r="G755">
        <v>-3.3177857689999999</v>
      </c>
      <c r="H755" s="2">
        <v>4.3700000000000001E-7</v>
      </c>
      <c r="I755" s="2">
        <v>1.0499999999999999E-6</v>
      </c>
    </row>
    <row r="756" spans="1:9" x14ac:dyDescent="0.25">
      <c r="A756" t="s">
        <v>1602</v>
      </c>
      <c r="F756">
        <v>-2.3807073010000002</v>
      </c>
      <c r="G756">
        <v>-1.8055505060000001</v>
      </c>
      <c r="H756" s="2">
        <v>8.1499999999999999E-6</v>
      </c>
      <c r="I756" s="2">
        <v>7.4200000000000001E-6</v>
      </c>
    </row>
    <row r="757" spans="1:9" x14ac:dyDescent="0.25">
      <c r="A757" t="s">
        <v>1603</v>
      </c>
      <c r="F757">
        <v>1.0315305690000001</v>
      </c>
      <c r="G757">
        <v>1.113789243</v>
      </c>
      <c r="H757" s="2">
        <v>3.3000000000000002E-6</v>
      </c>
      <c r="I757" s="2">
        <v>2.81E-8</v>
      </c>
    </row>
    <row r="758" spans="1:9" x14ac:dyDescent="0.25">
      <c r="A758" t="s">
        <v>1605</v>
      </c>
      <c r="F758">
        <v>-3.3698756849999998</v>
      </c>
      <c r="G758">
        <v>-2.2368248089999998</v>
      </c>
      <c r="H758">
        <v>5.3956200000000005E-4</v>
      </c>
      <c r="I758" s="2">
        <v>2.23E-17</v>
      </c>
    </row>
    <row r="759" spans="1:9" x14ac:dyDescent="0.25">
      <c r="A759" t="s">
        <v>812</v>
      </c>
      <c r="F759">
        <v>-3.434735345</v>
      </c>
      <c r="G759">
        <v>-1.960877451</v>
      </c>
      <c r="H759" s="2">
        <v>2.07E-14</v>
      </c>
      <c r="I759" s="2">
        <v>1.0999999999999999E-10</v>
      </c>
    </row>
    <row r="760" spans="1:9" x14ac:dyDescent="0.25">
      <c r="A760" t="s">
        <v>774</v>
      </c>
      <c r="F760">
        <v>-4.11925469</v>
      </c>
      <c r="G760">
        <v>-3.8500293769999998</v>
      </c>
      <c r="H760" s="2">
        <v>1.6400000000000001E-7</v>
      </c>
      <c r="I760" s="2">
        <v>1.5799999999999999E-12</v>
      </c>
    </row>
    <row r="761" spans="1:9" x14ac:dyDescent="0.25">
      <c r="A761" t="s">
        <v>1606</v>
      </c>
      <c r="F761">
        <v>-2.3285389269999999</v>
      </c>
      <c r="G761">
        <v>-1.7354013239999999</v>
      </c>
      <c r="H761" s="2">
        <v>7.5800000000000003E-6</v>
      </c>
      <c r="I761">
        <v>4.9239699999999997E-3</v>
      </c>
    </row>
    <row r="762" spans="1:9" x14ac:dyDescent="0.25">
      <c r="A762" t="s">
        <v>1607</v>
      </c>
      <c r="F762">
        <v>-4.4426320319999997</v>
      </c>
      <c r="G762">
        <v>-2.3442661519999999</v>
      </c>
      <c r="H762">
        <v>2.2916399999999999E-4</v>
      </c>
      <c r="I762" s="2">
        <v>2.43E-6</v>
      </c>
    </row>
    <row r="763" spans="1:9" x14ac:dyDescent="0.25">
      <c r="A763" t="s">
        <v>1608</v>
      </c>
      <c r="F763">
        <v>2.232725597</v>
      </c>
      <c r="G763">
        <v>1.4890573469999999</v>
      </c>
      <c r="H763" s="2">
        <v>5.4500000000000003E-5</v>
      </c>
      <c r="I763">
        <v>8.1475739999999994E-3</v>
      </c>
    </row>
    <row r="764" spans="1:9" x14ac:dyDescent="0.25">
      <c r="A764" t="s">
        <v>795</v>
      </c>
      <c r="F764">
        <v>-1.8982074849999999</v>
      </c>
      <c r="G764">
        <v>-2.1860291090000001</v>
      </c>
      <c r="H764">
        <v>7.0656909999999998E-3</v>
      </c>
      <c r="I764">
        <v>3.8740200000000002E-4</v>
      </c>
    </row>
    <row r="765" spans="1:9" x14ac:dyDescent="0.25">
      <c r="A765" t="s">
        <v>1610</v>
      </c>
      <c r="F765">
        <v>1.0292926179999999</v>
      </c>
      <c r="G765">
        <v>1.04256057</v>
      </c>
      <c r="H765">
        <v>2.6861210000000001E-3</v>
      </c>
      <c r="I765">
        <v>8.6284580000000003E-3</v>
      </c>
    </row>
    <row r="766" spans="1:9" x14ac:dyDescent="0.25">
      <c r="A766" t="s">
        <v>1611</v>
      </c>
      <c r="F766">
        <v>1.983716061</v>
      </c>
      <c r="G766">
        <v>1.6223806519999999</v>
      </c>
      <c r="H766" s="2">
        <v>1.3200000000000001E-5</v>
      </c>
      <c r="I766" s="2">
        <v>6.8700000000000003E-6</v>
      </c>
    </row>
    <row r="767" spans="1:9" x14ac:dyDescent="0.25">
      <c r="A767" t="s">
        <v>804</v>
      </c>
      <c r="F767">
        <v>-2.9154710189999999</v>
      </c>
      <c r="G767">
        <v>-1.660096695</v>
      </c>
      <c r="H767">
        <v>1.288003E-3</v>
      </c>
      <c r="I767">
        <v>8.7984999999999995E-4</v>
      </c>
    </row>
    <row r="768" spans="1:9" x14ac:dyDescent="0.25">
      <c r="A768" t="s">
        <v>835</v>
      </c>
      <c r="F768">
        <v>-1.3370975549999999</v>
      </c>
      <c r="G768">
        <v>-1.791589028</v>
      </c>
      <c r="H768" s="2">
        <v>1.8600000000000001E-8</v>
      </c>
      <c r="I768" s="2">
        <v>5.4599999999999999E-8</v>
      </c>
    </row>
    <row r="769" spans="1:9" x14ac:dyDescent="0.25">
      <c r="A769" t="s">
        <v>1613</v>
      </c>
      <c r="F769">
        <v>-3.2743677949999999</v>
      </c>
      <c r="G769">
        <v>-3.1461331010000002</v>
      </c>
      <c r="H769" s="2">
        <v>4.3399999999999998E-5</v>
      </c>
      <c r="I769" s="2">
        <v>2.9699999999999999E-16</v>
      </c>
    </row>
    <row r="770" spans="1:9" x14ac:dyDescent="0.25">
      <c r="A770" t="s">
        <v>824</v>
      </c>
      <c r="F770">
        <v>-2.3533479690000001</v>
      </c>
      <c r="G770">
        <v>-2.8779433659999998</v>
      </c>
      <c r="H770">
        <v>3.5129099999999999E-4</v>
      </c>
      <c r="I770" s="2">
        <v>3.9199999999999997E-6</v>
      </c>
    </row>
    <row r="771" spans="1:9" x14ac:dyDescent="0.25">
      <c r="A771" t="s">
        <v>831</v>
      </c>
      <c r="F771">
        <v>-6.0455619250000003</v>
      </c>
      <c r="G771">
        <v>-6.3926453560000001</v>
      </c>
      <c r="H771">
        <v>2.865023E-3</v>
      </c>
      <c r="I771">
        <v>2.0134600000000001E-4</v>
      </c>
    </row>
    <row r="772" spans="1:9" x14ac:dyDescent="0.25">
      <c r="A772" t="s">
        <v>1615</v>
      </c>
      <c r="F772">
        <v>1.4990751870000001</v>
      </c>
      <c r="G772">
        <v>1.4061203550000001</v>
      </c>
      <c r="H772" s="2">
        <v>5.5400000000000002E-14</v>
      </c>
      <c r="I772" s="2">
        <v>6.89E-10</v>
      </c>
    </row>
    <row r="773" spans="1:9" x14ac:dyDescent="0.25">
      <c r="A773" t="s">
        <v>833</v>
      </c>
      <c r="F773">
        <v>-3.1396296769999998</v>
      </c>
      <c r="G773">
        <v>-4.7020478719999996</v>
      </c>
      <c r="H773">
        <v>5.1641999999999997E-4</v>
      </c>
      <c r="I773">
        <v>4.739961E-3</v>
      </c>
    </row>
    <row r="774" spans="1:9" x14ac:dyDescent="0.25">
      <c r="A774" t="s">
        <v>1616</v>
      </c>
      <c r="F774">
        <v>2.2846891519999999</v>
      </c>
      <c r="G774">
        <v>2.2053628409999999</v>
      </c>
      <c r="H774">
        <v>1.957182E-3</v>
      </c>
      <c r="I774" s="2">
        <v>6.9600000000000003E-6</v>
      </c>
    </row>
    <row r="775" spans="1:9" x14ac:dyDescent="0.25">
      <c r="A775" t="s">
        <v>1617</v>
      </c>
      <c r="F775">
        <v>1.6126618020000001</v>
      </c>
      <c r="G775">
        <v>1.424338002</v>
      </c>
      <c r="H775">
        <v>7.9997599999999999E-4</v>
      </c>
      <c r="I775">
        <v>4.0437720000000002E-3</v>
      </c>
    </row>
    <row r="776" spans="1:9" x14ac:dyDescent="0.25">
      <c r="A776" t="s">
        <v>242</v>
      </c>
      <c r="F776">
        <v>4.7481825139999998</v>
      </c>
      <c r="G776">
        <v>4.3782533179999996</v>
      </c>
      <c r="H776">
        <v>6.6189999999999999E-3</v>
      </c>
      <c r="I776">
        <v>9.3045400000000005E-4</v>
      </c>
    </row>
    <row r="777" spans="1:9" x14ac:dyDescent="0.25">
      <c r="A777" t="s">
        <v>1618</v>
      </c>
      <c r="F777">
        <v>1.5856659209999999</v>
      </c>
      <c r="G777">
        <v>1.2924459020000001</v>
      </c>
      <c r="H777" s="2">
        <v>1.46E-20</v>
      </c>
      <c r="I777" s="2">
        <v>4.3300000000000003E-7</v>
      </c>
    </row>
    <row r="778" spans="1:9" x14ac:dyDescent="0.25">
      <c r="A778" t="s">
        <v>844</v>
      </c>
      <c r="F778">
        <v>-2.147987461</v>
      </c>
      <c r="G778">
        <v>-2.3171271369999999</v>
      </c>
      <c r="H778" s="2">
        <v>1.1699999999999899E-55</v>
      </c>
      <c r="I778" s="2">
        <v>5.7899999999999897E-30</v>
      </c>
    </row>
    <row r="779" spans="1:9" x14ac:dyDescent="0.25">
      <c r="A779" t="s">
        <v>1620</v>
      </c>
      <c r="F779">
        <v>2.1579791049999999</v>
      </c>
      <c r="G779">
        <v>2.1077387070000002</v>
      </c>
      <c r="H779">
        <v>9.6821000000000008E-3</v>
      </c>
      <c r="I779">
        <v>6.4531969999999999E-3</v>
      </c>
    </row>
    <row r="780" spans="1:9" x14ac:dyDescent="0.25">
      <c r="A780" t="s">
        <v>864</v>
      </c>
      <c r="F780">
        <v>-2.0674612689999998</v>
      </c>
      <c r="G780">
        <v>-1.839950191</v>
      </c>
      <c r="H780" s="2">
        <v>1.7800000000000001E-12</v>
      </c>
      <c r="I780" s="2">
        <v>4.4500000000000002E-18</v>
      </c>
    </row>
    <row r="781" spans="1:9" x14ac:dyDescent="0.25">
      <c r="A781" t="s">
        <v>1622</v>
      </c>
      <c r="F781">
        <v>-3.0328246060000001</v>
      </c>
      <c r="G781">
        <v>-1.9928453450000001</v>
      </c>
      <c r="H781" s="2">
        <v>4.2300000000000002E-7</v>
      </c>
      <c r="I781" s="2">
        <v>1.08E-10</v>
      </c>
    </row>
    <row r="782" spans="1:9" x14ac:dyDescent="0.25">
      <c r="A782" t="s">
        <v>1623</v>
      </c>
      <c r="F782">
        <v>1.2411939000000001</v>
      </c>
      <c r="G782">
        <v>1.2928787740000001</v>
      </c>
      <c r="H782" s="2">
        <v>1.79E-7</v>
      </c>
      <c r="I782" s="2">
        <v>3.8899999999999997E-5</v>
      </c>
    </row>
    <row r="783" spans="1:9" x14ac:dyDescent="0.25">
      <c r="A783" t="s">
        <v>859</v>
      </c>
      <c r="F783">
        <v>-2.654142819</v>
      </c>
      <c r="G783">
        <v>-1.286616709</v>
      </c>
      <c r="H783">
        <v>7.5285769999999998E-3</v>
      </c>
      <c r="I783">
        <v>4.6444379999999999E-3</v>
      </c>
    </row>
    <row r="784" spans="1:9" x14ac:dyDescent="0.25">
      <c r="A784" t="s">
        <v>874</v>
      </c>
      <c r="F784">
        <v>-1.1287554980000001</v>
      </c>
      <c r="G784">
        <v>-1.4042362930000001</v>
      </c>
      <c r="H784" s="2">
        <v>2.4699999999999999E-11</v>
      </c>
      <c r="I784" s="2">
        <v>9.2200000000000002E-10</v>
      </c>
    </row>
    <row r="785" spans="1:9" x14ac:dyDescent="0.25">
      <c r="A785" t="s">
        <v>1625</v>
      </c>
      <c r="F785">
        <v>1.2541476410000001</v>
      </c>
      <c r="G785">
        <v>1.4293553569999999</v>
      </c>
      <c r="H785" s="2">
        <v>6.3400000000000002E-13</v>
      </c>
      <c r="I785" s="2">
        <v>2.38E-15</v>
      </c>
    </row>
    <row r="786" spans="1:9" x14ac:dyDescent="0.25">
      <c r="A786" t="s">
        <v>886</v>
      </c>
      <c r="F786">
        <v>-1.477428674</v>
      </c>
      <c r="G786">
        <v>-1.213867926</v>
      </c>
      <c r="H786" s="2">
        <v>4.3099999999999998E-7</v>
      </c>
      <c r="I786" s="2">
        <v>4.1099999999999997E-8</v>
      </c>
    </row>
    <row r="787" spans="1:9" x14ac:dyDescent="0.25">
      <c r="A787" t="s">
        <v>1525</v>
      </c>
      <c r="F787">
        <v>1.622355228</v>
      </c>
      <c r="G787">
        <v>1.809619474</v>
      </c>
      <c r="H787" s="2">
        <v>9.1299999999999997E-5</v>
      </c>
      <c r="I787" s="2">
        <v>2.6199999999999999E-6</v>
      </c>
    </row>
    <row r="788" spans="1:9" x14ac:dyDescent="0.25">
      <c r="A788" t="s">
        <v>1626</v>
      </c>
      <c r="F788">
        <v>2.0580761590000001</v>
      </c>
      <c r="G788">
        <v>1.828252252</v>
      </c>
      <c r="H788" s="2">
        <v>2.6799999999999998E-8</v>
      </c>
      <c r="I788" s="2">
        <v>7.8899999999999993E-5</v>
      </c>
    </row>
    <row r="789" spans="1:9" x14ac:dyDescent="0.25">
      <c r="A789" t="s">
        <v>1627</v>
      </c>
      <c r="F789">
        <v>1.674035151</v>
      </c>
      <c r="G789">
        <v>1.3668689359999999</v>
      </c>
      <c r="H789">
        <v>9.2526100000000003E-4</v>
      </c>
      <c r="I789">
        <v>2.07309E-4</v>
      </c>
    </row>
    <row r="790" spans="1:9" x14ac:dyDescent="0.25">
      <c r="A790" t="s">
        <v>901</v>
      </c>
      <c r="F790">
        <v>-1.591105915</v>
      </c>
      <c r="G790">
        <v>-1.4996927</v>
      </c>
      <c r="H790" s="2">
        <v>9.2799999999999992E-6</v>
      </c>
      <c r="I790">
        <v>1.36661E-4</v>
      </c>
    </row>
    <row r="791" spans="1:9" x14ac:dyDescent="0.25">
      <c r="A791" t="s">
        <v>913</v>
      </c>
      <c r="F791">
        <v>-1.652303799</v>
      </c>
      <c r="G791">
        <v>-1.503954062</v>
      </c>
      <c r="H791" s="2">
        <v>6.87E-8</v>
      </c>
      <c r="I791" s="2">
        <v>1.2E-10</v>
      </c>
    </row>
    <row r="792" spans="1:9" x14ac:dyDescent="0.25">
      <c r="A792" t="s">
        <v>928</v>
      </c>
      <c r="F792">
        <v>-5.1103420919999998</v>
      </c>
      <c r="G792">
        <v>-6.1113655600000003</v>
      </c>
      <c r="H792" s="2">
        <v>5.1999999999999997E-5</v>
      </c>
      <c r="I792">
        <v>1.269779E-3</v>
      </c>
    </row>
    <row r="793" spans="1:9" x14ac:dyDescent="0.25">
      <c r="A793" t="s">
        <v>910</v>
      </c>
      <c r="F793">
        <v>-3.1063032270000002</v>
      </c>
      <c r="G793">
        <v>-1.3662974299999999</v>
      </c>
      <c r="H793" s="2">
        <v>4.5400000000000002E-7</v>
      </c>
      <c r="I793">
        <v>8.0698430000000002E-3</v>
      </c>
    </row>
    <row r="794" spans="1:9" x14ac:dyDescent="0.25">
      <c r="A794" t="s">
        <v>1630</v>
      </c>
      <c r="F794">
        <v>-1.613041371</v>
      </c>
      <c r="G794">
        <v>-1.7415194730000001</v>
      </c>
      <c r="H794" s="2">
        <v>1.4800000000000001E-14</v>
      </c>
      <c r="I794" s="2">
        <v>3.1899999999999999E-9</v>
      </c>
    </row>
    <row r="795" spans="1:9" x14ac:dyDescent="0.25">
      <c r="A795" t="s">
        <v>1631</v>
      </c>
      <c r="F795">
        <v>-2.361547088</v>
      </c>
      <c r="G795">
        <v>-1.2790523090000001</v>
      </c>
      <c r="H795" s="2">
        <v>4.7099999999999998E-8</v>
      </c>
      <c r="I795" s="2">
        <v>3.1300000000000001E-6</v>
      </c>
    </row>
    <row r="796" spans="1:9" x14ac:dyDescent="0.25">
      <c r="A796" t="s">
        <v>1632</v>
      </c>
      <c r="F796">
        <v>1.888828505</v>
      </c>
      <c r="G796">
        <v>2.570259348</v>
      </c>
      <c r="H796" s="2">
        <v>1.9600000000000001E-7</v>
      </c>
      <c r="I796" s="2">
        <v>5.3099999999999998E-7</v>
      </c>
    </row>
    <row r="797" spans="1:9" x14ac:dyDescent="0.25">
      <c r="A797" t="s">
        <v>1633</v>
      </c>
      <c r="F797">
        <v>1.672647542</v>
      </c>
      <c r="G797">
        <v>1.482727321</v>
      </c>
      <c r="H797" s="2">
        <v>2.8699999999999998E-11</v>
      </c>
      <c r="I797" s="2">
        <v>2.7300000000000002E-7</v>
      </c>
    </row>
    <row r="798" spans="1:9" x14ac:dyDescent="0.25">
      <c r="A798" t="s">
        <v>257</v>
      </c>
      <c r="F798">
        <v>3.2170942870000001</v>
      </c>
      <c r="G798">
        <v>2.7991197200000002</v>
      </c>
      <c r="H798">
        <v>1.78973E-4</v>
      </c>
      <c r="I798" s="2">
        <v>2.31E-11</v>
      </c>
    </row>
    <row r="799" spans="1:9" x14ac:dyDescent="0.25">
      <c r="A799" t="s">
        <v>1634</v>
      </c>
      <c r="F799">
        <v>1.723169076</v>
      </c>
      <c r="G799">
        <v>1.5135199070000001</v>
      </c>
      <c r="H799" s="2">
        <v>5.17E-8</v>
      </c>
      <c r="I799" s="2">
        <v>4.9599999999999999E-5</v>
      </c>
    </row>
    <row r="800" spans="1:9" x14ac:dyDescent="0.25">
      <c r="A800" t="s">
        <v>1636</v>
      </c>
      <c r="F800">
        <v>1.9301398679999999</v>
      </c>
      <c r="G800">
        <v>1.700836185</v>
      </c>
      <c r="H800">
        <v>1.8196799999999999E-4</v>
      </c>
      <c r="I800">
        <v>5.1891159999999997E-3</v>
      </c>
    </row>
    <row r="801" spans="1:9" x14ac:dyDescent="0.25">
      <c r="A801" t="s">
        <v>959</v>
      </c>
      <c r="F801">
        <v>3.354955022</v>
      </c>
      <c r="G801">
        <v>3.1331798389999999</v>
      </c>
      <c r="H801" s="2">
        <v>1.3899999999999999E-7</v>
      </c>
      <c r="I801">
        <v>1.132573E-3</v>
      </c>
    </row>
    <row r="802" spans="1:9" x14ac:dyDescent="0.25">
      <c r="A802" t="s">
        <v>1638</v>
      </c>
      <c r="F802">
        <v>4.585128171</v>
      </c>
      <c r="G802">
        <v>2.6814767069999998</v>
      </c>
      <c r="H802" s="2">
        <v>2.3799999999999999E-5</v>
      </c>
      <c r="I802" s="2">
        <v>6.6199999999999996E-5</v>
      </c>
    </row>
    <row r="803" spans="1:9" x14ac:dyDescent="0.25">
      <c r="A803" t="s">
        <v>1639</v>
      </c>
      <c r="F803">
        <v>-1.6639964060000001</v>
      </c>
      <c r="G803">
        <v>-1.0084186740000001</v>
      </c>
      <c r="H803">
        <v>7.9638520000000004E-3</v>
      </c>
      <c r="I803">
        <v>4.09508E-4</v>
      </c>
    </row>
    <row r="804" spans="1:9" x14ac:dyDescent="0.25">
      <c r="A804" t="s">
        <v>968</v>
      </c>
      <c r="F804">
        <v>5.495355032</v>
      </c>
      <c r="G804">
        <v>4.6221987819999999</v>
      </c>
      <c r="H804" s="2">
        <v>4.4000000000000004E-25</v>
      </c>
      <c r="I804" s="2">
        <v>7.9299999999999999E-41</v>
      </c>
    </row>
  </sheetData>
  <autoFilter ref="A3:G3" xr:uid="{1BFF19FE-A9B9-42C9-9D21-5C123EAADC54}">
    <sortState xmlns:xlrd2="http://schemas.microsoft.com/office/spreadsheetml/2017/richdata2" ref="A4:G804">
      <sortCondition ref="D3"/>
    </sortState>
  </autoFilter>
  <mergeCells count="1">
    <mergeCell ref="A1:G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53"/>
  <sheetViews>
    <sheetView tabSelected="1" topLeftCell="A28" workbookViewId="0">
      <selection activeCell="A2" sqref="A2:G2"/>
    </sheetView>
  </sheetViews>
  <sheetFormatPr defaultRowHeight="15" x14ac:dyDescent="0.25"/>
  <sheetData>
    <row r="1" spans="1:9" ht="130.5" customHeight="1" x14ac:dyDescent="0.25">
      <c r="A1" s="3"/>
      <c r="B1" s="3"/>
      <c r="C1" s="3"/>
      <c r="D1" s="3"/>
      <c r="E1" s="3"/>
      <c r="F1" s="3"/>
      <c r="G1" s="3"/>
    </row>
    <row r="2" spans="1:9" x14ac:dyDescent="0.25">
      <c r="A2" s="3" t="s">
        <v>3750</v>
      </c>
      <c r="B2" s="3"/>
      <c r="C2" s="3"/>
      <c r="D2" s="3"/>
      <c r="E2" s="3"/>
      <c r="F2" s="3"/>
      <c r="G2" s="3"/>
    </row>
    <row r="3" spans="1:9" s="1" customFormat="1" x14ac:dyDescent="0.25">
      <c r="A3" s="1" t="s">
        <v>1704</v>
      </c>
      <c r="B3" s="1" t="s">
        <v>1705</v>
      </c>
      <c r="C3" s="1" t="s">
        <v>1706</v>
      </c>
      <c r="D3" s="1" t="s">
        <v>1707</v>
      </c>
      <c r="E3" s="1" t="s">
        <v>1708</v>
      </c>
      <c r="F3" s="1" t="s">
        <v>3205</v>
      </c>
      <c r="G3" s="1" t="s">
        <v>3206</v>
      </c>
      <c r="H3" s="1" t="s">
        <v>3746</v>
      </c>
      <c r="I3" s="1" t="s">
        <v>3747</v>
      </c>
    </row>
    <row r="4" spans="1:9" x14ac:dyDescent="0.25">
      <c r="A4" t="s">
        <v>2</v>
      </c>
      <c r="C4" t="s">
        <v>1717</v>
      </c>
      <c r="D4" t="s">
        <v>3207</v>
      </c>
      <c r="F4">
        <v>1.1119264710000001</v>
      </c>
      <c r="G4">
        <v>1.0184169789999999</v>
      </c>
      <c r="H4">
        <v>6.1717919999999997E-3</v>
      </c>
      <c r="I4">
        <v>3.7732289999999999E-3</v>
      </c>
    </row>
    <row r="5" spans="1:9" x14ac:dyDescent="0.25">
      <c r="A5" t="s">
        <v>0</v>
      </c>
      <c r="C5" t="s">
        <v>1711</v>
      </c>
      <c r="D5" t="s">
        <v>1712</v>
      </c>
      <c r="F5">
        <v>1.8735755439999999</v>
      </c>
      <c r="G5">
        <v>1.875473352</v>
      </c>
      <c r="H5" s="2">
        <v>5.2199999999999998E-11</v>
      </c>
      <c r="I5" s="2">
        <v>5.8400000000000005E-10</v>
      </c>
    </row>
    <row r="6" spans="1:9" x14ac:dyDescent="0.25">
      <c r="A6" t="s">
        <v>3</v>
      </c>
      <c r="B6" t="s">
        <v>1713</v>
      </c>
      <c r="C6" t="s">
        <v>1714</v>
      </c>
      <c r="D6" t="s">
        <v>1715</v>
      </c>
      <c r="E6" t="s">
        <v>1716</v>
      </c>
      <c r="F6">
        <v>-1.3494088710000001</v>
      </c>
      <c r="G6">
        <v>-1.243563671</v>
      </c>
      <c r="H6">
        <v>1.079628E-3</v>
      </c>
      <c r="I6">
        <v>7.9559400000000005E-4</v>
      </c>
    </row>
    <row r="7" spans="1:9" x14ac:dyDescent="0.25">
      <c r="A7" t="s">
        <v>12</v>
      </c>
      <c r="C7" t="s">
        <v>1717</v>
      </c>
      <c r="D7" t="s">
        <v>3208</v>
      </c>
      <c r="F7">
        <v>1.5477364389999999</v>
      </c>
      <c r="G7">
        <v>1.1793781969999999</v>
      </c>
      <c r="H7">
        <v>7.0851599999999996E-4</v>
      </c>
      <c r="I7" s="2">
        <v>1.9400000000000001E-5</v>
      </c>
    </row>
    <row r="8" spans="1:9" x14ac:dyDescent="0.25">
      <c r="A8" t="s">
        <v>16</v>
      </c>
      <c r="C8" t="s">
        <v>3209</v>
      </c>
      <c r="D8" t="s">
        <v>3210</v>
      </c>
      <c r="F8">
        <v>-1.246262663</v>
      </c>
      <c r="G8">
        <v>-1.34147718</v>
      </c>
      <c r="H8" s="2">
        <v>2.2200000000000001E-5</v>
      </c>
      <c r="I8" s="2">
        <v>7.5599999999999994E-5</v>
      </c>
    </row>
    <row r="9" spans="1:9" x14ac:dyDescent="0.25">
      <c r="A9" t="s">
        <v>21</v>
      </c>
      <c r="C9" t="s">
        <v>3211</v>
      </c>
      <c r="D9" t="s">
        <v>3212</v>
      </c>
      <c r="F9">
        <v>-1.466158458</v>
      </c>
      <c r="G9">
        <v>-2.2447436220000001</v>
      </c>
      <c r="H9" s="2">
        <v>5.1799999999999995E-7</v>
      </c>
      <c r="I9">
        <v>4.2753590000000003E-3</v>
      </c>
    </row>
    <row r="10" spans="1:9" x14ac:dyDescent="0.25">
      <c r="A10" t="s">
        <v>26</v>
      </c>
      <c r="C10" t="s">
        <v>3213</v>
      </c>
      <c r="D10" t="s">
        <v>3214</v>
      </c>
      <c r="F10">
        <v>-2.148013164</v>
      </c>
      <c r="G10">
        <v>-1.78821308</v>
      </c>
      <c r="H10">
        <v>1.0419229999999999E-3</v>
      </c>
      <c r="I10" s="2">
        <v>7.5199999999999998E-5</v>
      </c>
    </row>
    <row r="11" spans="1:9" x14ac:dyDescent="0.25">
      <c r="A11" t="s">
        <v>31</v>
      </c>
      <c r="C11" t="s">
        <v>3215</v>
      </c>
      <c r="D11" t="s">
        <v>3216</v>
      </c>
      <c r="F11">
        <v>1.269721892</v>
      </c>
      <c r="G11">
        <v>1.4005829729999999</v>
      </c>
      <c r="H11">
        <v>1.24156E-4</v>
      </c>
      <c r="I11">
        <v>2.708472E-3</v>
      </c>
    </row>
    <row r="12" spans="1:9" x14ac:dyDescent="0.25">
      <c r="A12" t="s">
        <v>36</v>
      </c>
      <c r="C12" t="s">
        <v>1717</v>
      </c>
      <c r="D12" t="s">
        <v>3217</v>
      </c>
      <c r="F12">
        <v>-1.336873108</v>
      </c>
      <c r="G12">
        <v>-1.59379038</v>
      </c>
      <c r="H12" s="2">
        <v>2.84E-8</v>
      </c>
      <c r="I12" s="2">
        <v>4.3600000000000003E-5</v>
      </c>
    </row>
    <row r="13" spans="1:9" x14ac:dyDescent="0.25">
      <c r="A13" t="s">
        <v>34</v>
      </c>
      <c r="C13" t="s">
        <v>1727</v>
      </c>
      <c r="D13" t="s">
        <v>1728</v>
      </c>
      <c r="F13">
        <v>-1.2917608759999999</v>
      </c>
      <c r="G13">
        <v>-1.142178752</v>
      </c>
      <c r="H13" s="2">
        <v>9.78E-7</v>
      </c>
      <c r="I13" s="2">
        <v>3.4499999999999998E-7</v>
      </c>
    </row>
    <row r="14" spans="1:9" x14ac:dyDescent="0.25">
      <c r="A14" t="s">
        <v>43</v>
      </c>
      <c r="C14" t="s">
        <v>1717</v>
      </c>
      <c r="D14" t="s">
        <v>3218</v>
      </c>
      <c r="F14">
        <v>-1.4471562570000001</v>
      </c>
      <c r="G14">
        <v>-1.5482985579999999</v>
      </c>
      <c r="H14" s="2">
        <v>1.6299999999999999E-7</v>
      </c>
      <c r="I14" s="2">
        <v>3.0699999999999998E-6</v>
      </c>
    </row>
    <row r="15" spans="1:9" x14ac:dyDescent="0.25">
      <c r="A15" t="s">
        <v>47</v>
      </c>
      <c r="B15" t="s">
        <v>1801</v>
      </c>
      <c r="C15" t="s">
        <v>1802</v>
      </c>
      <c r="D15" t="s">
        <v>2353</v>
      </c>
      <c r="E15" t="s">
        <v>3219</v>
      </c>
      <c r="F15">
        <v>-4.1299977630000004</v>
      </c>
      <c r="G15">
        <v>-2.7843554880000001</v>
      </c>
      <c r="H15">
        <v>9.1916700000000003E-4</v>
      </c>
      <c r="I15" s="2">
        <v>1.6900000000000001E-5</v>
      </c>
    </row>
    <row r="16" spans="1:9" x14ac:dyDescent="0.25">
      <c r="A16" t="s">
        <v>52</v>
      </c>
      <c r="C16" t="s">
        <v>2199</v>
      </c>
      <c r="D16" t="s">
        <v>2200</v>
      </c>
      <c r="F16">
        <v>-1.113618158</v>
      </c>
      <c r="G16">
        <v>-1.5286931909999999</v>
      </c>
      <c r="H16" s="2">
        <v>9.4900000000000003E-5</v>
      </c>
      <c r="I16">
        <v>4.235178E-3</v>
      </c>
    </row>
    <row r="17" spans="1:9" x14ac:dyDescent="0.25">
      <c r="A17" t="s">
        <v>37</v>
      </c>
      <c r="C17" t="s">
        <v>1717</v>
      </c>
      <c r="D17" t="s">
        <v>1729</v>
      </c>
      <c r="F17">
        <v>2.2747128970000001</v>
      </c>
      <c r="G17">
        <v>2.498389602</v>
      </c>
      <c r="H17">
        <v>1.7184899999999999E-4</v>
      </c>
      <c r="I17">
        <v>9.5335479999999993E-3</v>
      </c>
    </row>
    <row r="18" spans="1:9" x14ac:dyDescent="0.25">
      <c r="A18" t="s">
        <v>60</v>
      </c>
      <c r="C18" t="s">
        <v>1717</v>
      </c>
      <c r="D18" t="s">
        <v>3220</v>
      </c>
      <c r="F18">
        <v>1.0094172299999999</v>
      </c>
      <c r="G18">
        <v>1.049050357</v>
      </c>
      <c r="H18">
        <v>1.660143E-3</v>
      </c>
      <c r="I18">
        <v>4.9205789999999996E-3</v>
      </c>
    </row>
    <row r="19" spans="1:9" x14ac:dyDescent="0.25">
      <c r="A19" t="s">
        <v>63</v>
      </c>
      <c r="B19" t="s">
        <v>1761</v>
      </c>
      <c r="C19" t="s">
        <v>1717</v>
      </c>
      <c r="D19" t="s">
        <v>3221</v>
      </c>
      <c r="F19">
        <v>-1.982234093</v>
      </c>
      <c r="G19">
        <v>-2.1523138629999998</v>
      </c>
      <c r="H19">
        <v>2.5108599999999997E-4</v>
      </c>
      <c r="I19">
        <v>3.7519300000000001E-4</v>
      </c>
    </row>
    <row r="20" spans="1:9" x14ac:dyDescent="0.25">
      <c r="A20" t="s">
        <v>9</v>
      </c>
      <c r="C20" t="s">
        <v>1717</v>
      </c>
      <c r="D20" t="s">
        <v>1826</v>
      </c>
      <c r="F20">
        <v>-2.4988425620000001</v>
      </c>
      <c r="G20">
        <v>-2.8661796270000002</v>
      </c>
      <c r="H20" s="2">
        <v>1.25E-9</v>
      </c>
      <c r="I20" s="2">
        <v>1.24E-7</v>
      </c>
    </row>
    <row r="21" spans="1:9" x14ac:dyDescent="0.25">
      <c r="A21" t="s">
        <v>72</v>
      </c>
      <c r="C21" t="s">
        <v>3222</v>
      </c>
      <c r="D21" t="s">
        <v>3223</v>
      </c>
      <c r="F21">
        <v>-1.8087054600000001</v>
      </c>
      <c r="G21">
        <v>-1.651154174</v>
      </c>
      <c r="H21" s="2">
        <v>3.39E-7</v>
      </c>
      <c r="I21" s="2">
        <v>8.6000000000000002E-8</v>
      </c>
    </row>
    <row r="22" spans="1:9" x14ac:dyDescent="0.25">
      <c r="A22" t="s">
        <v>77</v>
      </c>
      <c r="C22" t="s">
        <v>1717</v>
      </c>
      <c r="D22" t="s">
        <v>3224</v>
      </c>
      <c r="F22">
        <v>-1.253329379</v>
      </c>
      <c r="G22">
        <v>-1.1473938159999999</v>
      </c>
      <c r="H22" s="2">
        <v>1.33E-5</v>
      </c>
      <c r="I22" s="2">
        <v>4.0800000000000002E-5</v>
      </c>
    </row>
    <row r="23" spans="1:9" x14ac:dyDescent="0.25">
      <c r="A23" t="s">
        <v>13</v>
      </c>
      <c r="C23" t="s">
        <v>1717</v>
      </c>
      <c r="D23" t="s">
        <v>1731</v>
      </c>
      <c r="F23">
        <v>-1.5589245089999999</v>
      </c>
      <c r="G23">
        <v>-2.2156079800000001</v>
      </c>
      <c r="H23" s="2">
        <v>2.56E-12</v>
      </c>
      <c r="I23" s="2">
        <v>2.5500000000000001E-6</v>
      </c>
    </row>
    <row r="24" spans="1:9" x14ac:dyDescent="0.25">
      <c r="A24" t="s">
        <v>84</v>
      </c>
      <c r="C24" t="s">
        <v>3225</v>
      </c>
      <c r="D24" t="s">
        <v>3226</v>
      </c>
      <c r="F24">
        <v>-1.3237089559999999</v>
      </c>
      <c r="G24">
        <v>-1.470071632</v>
      </c>
      <c r="H24" s="2">
        <v>9.3499999999999996E-5</v>
      </c>
      <c r="I24">
        <v>4.5994500000000002E-4</v>
      </c>
    </row>
    <row r="25" spans="1:9" x14ac:dyDescent="0.25">
      <c r="A25" t="s">
        <v>88</v>
      </c>
      <c r="C25" t="s">
        <v>1717</v>
      </c>
      <c r="D25" t="s">
        <v>2565</v>
      </c>
      <c r="F25">
        <v>-2.3068030410000002</v>
      </c>
      <c r="G25">
        <v>-1.524797395</v>
      </c>
      <c r="H25">
        <v>1.4878739999999999E-3</v>
      </c>
      <c r="I25" s="2">
        <v>2.2200000000000001E-5</v>
      </c>
    </row>
    <row r="26" spans="1:9" x14ac:dyDescent="0.25">
      <c r="A26" t="s">
        <v>18</v>
      </c>
      <c r="C26" t="s">
        <v>1717</v>
      </c>
      <c r="D26" t="s">
        <v>2676</v>
      </c>
      <c r="F26">
        <v>3.3738183309999998</v>
      </c>
      <c r="G26">
        <v>2.5151925469999998</v>
      </c>
      <c r="H26" s="2">
        <v>4.5000000000000003E-5</v>
      </c>
      <c r="I26" s="2">
        <v>2.16E-7</v>
      </c>
    </row>
    <row r="27" spans="1:9" x14ac:dyDescent="0.25">
      <c r="A27" t="s">
        <v>96</v>
      </c>
      <c r="C27" t="s">
        <v>1717</v>
      </c>
      <c r="D27" t="s">
        <v>1826</v>
      </c>
      <c r="F27">
        <v>-2.1890038920000001</v>
      </c>
      <c r="G27">
        <v>-1.8654168200000001</v>
      </c>
      <c r="H27">
        <v>1.04768E-4</v>
      </c>
      <c r="I27" s="2">
        <v>4.18E-5</v>
      </c>
    </row>
    <row r="28" spans="1:9" x14ac:dyDescent="0.25">
      <c r="A28" t="s">
        <v>55</v>
      </c>
      <c r="C28" t="s">
        <v>1733</v>
      </c>
      <c r="D28" t="s">
        <v>1734</v>
      </c>
      <c r="E28" t="s">
        <v>1735</v>
      </c>
      <c r="F28">
        <v>-2.4622763070000002</v>
      </c>
      <c r="G28">
        <v>-1.719898902</v>
      </c>
      <c r="H28" s="2">
        <v>5.4E-8</v>
      </c>
      <c r="I28" s="2">
        <v>4.8199999999999999E-14</v>
      </c>
    </row>
    <row r="29" spans="1:9" x14ac:dyDescent="0.25">
      <c r="A29" t="s">
        <v>102</v>
      </c>
      <c r="C29" t="s">
        <v>1717</v>
      </c>
      <c r="D29" t="s">
        <v>3227</v>
      </c>
      <c r="F29">
        <v>-1.043403839</v>
      </c>
      <c r="G29">
        <v>-1.0681895100000001</v>
      </c>
      <c r="H29">
        <v>1.4730640000000001E-3</v>
      </c>
      <c r="I29">
        <v>2.82993E-3</v>
      </c>
    </row>
    <row r="30" spans="1:9" x14ac:dyDescent="0.25">
      <c r="A30" t="s">
        <v>23</v>
      </c>
      <c r="C30" t="s">
        <v>1717</v>
      </c>
      <c r="D30" t="s">
        <v>1736</v>
      </c>
      <c r="F30">
        <v>2.7993178799999998</v>
      </c>
      <c r="G30">
        <v>1.514164163</v>
      </c>
      <c r="H30">
        <v>9.8867469999999995E-3</v>
      </c>
      <c r="I30" s="2">
        <v>9.47E-7</v>
      </c>
    </row>
    <row r="31" spans="1:9" x14ac:dyDescent="0.25">
      <c r="A31" t="s">
        <v>111</v>
      </c>
      <c r="C31" t="s">
        <v>3228</v>
      </c>
      <c r="D31" t="s">
        <v>3228</v>
      </c>
      <c r="F31">
        <v>-1.349565189</v>
      </c>
      <c r="G31">
        <v>-1.0604738659999999</v>
      </c>
      <c r="H31" s="2">
        <v>1.56E-5</v>
      </c>
      <c r="I31" s="2">
        <v>1.42E-8</v>
      </c>
    </row>
    <row r="32" spans="1:9" x14ac:dyDescent="0.25">
      <c r="A32" t="s">
        <v>115</v>
      </c>
      <c r="C32" t="s">
        <v>3229</v>
      </c>
      <c r="D32" t="s">
        <v>3230</v>
      </c>
      <c r="F32">
        <v>-1.8815040030000001</v>
      </c>
      <c r="G32">
        <v>-1.1300592819999999</v>
      </c>
      <c r="H32">
        <v>5.732661E-3</v>
      </c>
      <c r="I32">
        <v>4.35998E-4</v>
      </c>
    </row>
    <row r="33" spans="1:9" x14ac:dyDescent="0.25">
      <c r="A33" t="s">
        <v>28</v>
      </c>
      <c r="C33" t="s">
        <v>1737</v>
      </c>
      <c r="D33" t="s">
        <v>1738</v>
      </c>
      <c r="F33">
        <v>-2.6557629060000001</v>
      </c>
      <c r="G33">
        <v>-2.103157801</v>
      </c>
      <c r="H33">
        <v>1.2433640000000001E-3</v>
      </c>
      <c r="I33" s="2">
        <v>3.4200000000000001E-13</v>
      </c>
    </row>
    <row r="34" spans="1:9" x14ac:dyDescent="0.25">
      <c r="A34" t="s">
        <v>123</v>
      </c>
      <c r="C34" t="s">
        <v>2026</v>
      </c>
      <c r="D34" t="s">
        <v>1740</v>
      </c>
      <c r="F34">
        <v>-1.7498737310000001</v>
      </c>
      <c r="G34">
        <v>-2.5950611050000001</v>
      </c>
      <c r="H34" s="2">
        <v>4.5099999999999998E-5</v>
      </c>
      <c r="I34">
        <v>4.5454099999999998E-4</v>
      </c>
    </row>
    <row r="35" spans="1:9" x14ac:dyDescent="0.25">
      <c r="A35" t="s">
        <v>127</v>
      </c>
      <c r="C35" t="s">
        <v>1717</v>
      </c>
      <c r="D35" t="s">
        <v>3231</v>
      </c>
      <c r="F35">
        <v>1.0118104189999999</v>
      </c>
      <c r="G35">
        <v>1.0253145859999999</v>
      </c>
      <c r="H35">
        <v>1.21769E-3</v>
      </c>
      <c r="I35">
        <v>2.0834059999999999E-3</v>
      </c>
    </row>
    <row r="36" spans="1:9" x14ac:dyDescent="0.25">
      <c r="A36" t="s">
        <v>66</v>
      </c>
      <c r="C36" t="s">
        <v>1739</v>
      </c>
      <c r="D36" t="s">
        <v>1740</v>
      </c>
      <c r="F36">
        <v>-2.0563922809999999</v>
      </c>
      <c r="G36">
        <v>-2.4512666759999999</v>
      </c>
      <c r="H36" s="2">
        <v>3.8700000000000002E-8</v>
      </c>
      <c r="I36" s="2">
        <v>3.6399999999999997E-5</v>
      </c>
    </row>
    <row r="37" spans="1:9" x14ac:dyDescent="0.25">
      <c r="A37" t="s">
        <v>33</v>
      </c>
      <c r="C37" t="s">
        <v>1745</v>
      </c>
      <c r="D37" t="s">
        <v>1746</v>
      </c>
      <c r="F37">
        <v>-2.5107300659999998</v>
      </c>
      <c r="G37">
        <v>-1.8278784770000001</v>
      </c>
      <c r="H37" s="2">
        <v>2.23E-9</v>
      </c>
      <c r="I37" s="2">
        <v>1.4100000000000001E-7</v>
      </c>
    </row>
    <row r="38" spans="1:9" x14ac:dyDescent="0.25">
      <c r="A38" t="s">
        <v>138</v>
      </c>
      <c r="C38" t="s">
        <v>3232</v>
      </c>
      <c r="D38" t="s">
        <v>3233</v>
      </c>
      <c r="E38" t="s">
        <v>3234</v>
      </c>
      <c r="F38">
        <v>-1.8033402160000001</v>
      </c>
      <c r="G38">
        <v>-2.2905342430000002</v>
      </c>
      <c r="H38" s="2">
        <v>1.5200000000000001E-7</v>
      </c>
      <c r="I38">
        <v>7.6511310000000003E-3</v>
      </c>
    </row>
    <row r="39" spans="1:9" x14ac:dyDescent="0.25">
      <c r="A39" t="s">
        <v>5</v>
      </c>
      <c r="C39" t="s">
        <v>1745</v>
      </c>
      <c r="D39" t="s">
        <v>1747</v>
      </c>
      <c r="F39">
        <v>2.1573772990000002</v>
      </c>
      <c r="G39">
        <v>1.551064966</v>
      </c>
      <c r="H39" s="2">
        <v>9.5100000000000005E-9</v>
      </c>
      <c r="I39" s="2">
        <v>3.03E-7</v>
      </c>
    </row>
    <row r="40" spans="1:9" x14ac:dyDescent="0.25">
      <c r="A40" t="s">
        <v>144</v>
      </c>
      <c r="C40" t="s">
        <v>2389</v>
      </c>
      <c r="D40" t="s">
        <v>3235</v>
      </c>
      <c r="F40">
        <v>-2.4755030730000001</v>
      </c>
      <c r="G40">
        <v>-1.7878772599999999</v>
      </c>
      <c r="H40">
        <v>1.8450300000000001E-4</v>
      </c>
      <c r="I40" s="2">
        <v>6.64E-6</v>
      </c>
    </row>
    <row r="41" spans="1:9" x14ac:dyDescent="0.25">
      <c r="A41" t="s">
        <v>40</v>
      </c>
      <c r="C41" t="s">
        <v>1717</v>
      </c>
      <c r="D41" t="s">
        <v>1748</v>
      </c>
      <c r="F41">
        <v>-2.5921424590000002</v>
      </c>
      <c r="G41">
        <v>-2.8420985760000002</v>
      </c>
      <c r="H41" s="2">
        <v>8.7600000000000004E-8</v>
      </c>
      <c r="I41" s="2">
        <v>2.7499999999999998E-9</v>
      </c>
    </row>
    <row r="42" spans="1:9" x14ac:dyDescent="0.25">
      <c r="A42" t="s">
        <v>152</v>
      </c>
      <c r="C42" t="s">
        <v>2684</v>
      </c>
      <c r="D42" t="s">
        <v>2685</v>
      </c>
      <c r="F42">
        <v>-1.537840528</v>
      </c>
      <c r="G42">
        <v>-1.891719175</v>
      </c>
      <c r="H42" s="2">
        <v>9.5200000000000005E-11</v>
      </c>
      <c r="I42" s="2">
        <v>3.6499999999999998E-10</v>
      </c>
    </row>
    <row r="43" spans="1:9" x14ac:dyDescent="0.25">
      <c r="A43" t="s">
        <v>155</v>
      </c>
      <c r="C43" t="s">
        <v>3236</v>
      </c>
      <c r="D43" t="s">
        <v>3237</v>
      </c>
      <c r="F43">
        <v>-1.2430084889999999</v>
      </c>
      <c r="G43">
        <v>-1.186100122</v>
      </c>
      <c r="H43" s="2">
        <v>2.55E-5</v>
      </c>
      <c r="I43" s="2">
        <v>7.3300000000000001E-6</v>
      </c>
    </row>
    <row r="44" spans="1:9" x14ac:dyDescent="0.25">
      <c r="A44" t="s">
        <v>159</v>
      </c>
      <c r="C44" t="s">
        <v>1717</v>
      </c>
      <c r="D44" t="s">
        <v>3238</v>
      </c>
      <c r="F44">
        <v>-1.9623691050000001</v>
      </c>
      <c r="G44">
        <v>-1.747729656</v>
      </c>
      <c r="H44" s="2">
        <v>7.4200000000000002E-10</v>
      </c>
      <c r="I44" s="2">
        <v>6.0199999999999999E-10</v>
      </c>
    </row>
    <row r="45" spans="1:9" x14ac:dyDescent="0.25">
      <c r="A45" t="s">
        <v>163</v>
      </c>
      <c r="C45" t="s">
        <v>3239</v>
      </c>
      <c r="D45" t="s">
        <v>3240</v>
      </c>
      <c r="F45">
        <v>1.7846957779999999</v>
      </c>
      <c r="G45">
        <v>2.2835120729999998</v>
      </c>
      <c r="H45" s="2">
        <v>1.6099999999999998E-5</v>
      </c>
      <c r="I45">
        <v>1.2024309999999999E-3</v>
      </c>
    </row>
    <row r="46" spans="1:9" x14ac:dyDescent="0.25">
      <c r="A46" t="s">
        <v>45</v>
      </c>
      <c r="C46" t="s">
        <v>1717</v>
      </c>
      <c r="D46" t="s">
        <v>3241</v>
      </c>
      <c r="F46">
        <v>-5.0083910569999999</v>
      </c>
      <c r="G46">
        <v>-4.7447855030000001</v>
      </c>
      <c r="H46" s="2">
        <v>6.3899999999999997E-21</v>
      </c>
      <c r="I46" s="2">
        <v>1.6200000000000001E-29</v>
      </c>
    </row>
    <row r="47" spans="1:9" x14ac:dyDescent="0.25">
      <c r="A47" t="s">
        <v>169</v>
      </c>
      <c r="C47" t="s">
        <v>3242</v>
      </c>
      <c r="D47" t="s">
        <v>3243</v>
      </c>
      <c r="F47">
        <v>-1.670637165</v>
      </c>
      <c r="G47">
        <v>-1.8611639250000001</v>
      </c>
      <c r="H47" s="2">
        <v>1.0499999999999999E-6</v>
      </c>
      <c r="I47" s="2">
        <v>1.3900000000000001E-5</v>
      </c>
    </row>
    <row r="48" spans="1:9" x14ac:dyDescent="0.25">
      <c r="A48" t="s">
        <v>172</v>
      </c>
      <c r="C48" t="s">
        <v>1717</v>
      </c>
      <c r="D48" t="s">
        <v>3244</v>
      </c>
      <c r="F48">
        <v>-1.288344342</v>
      </c>
      <c r="G48">
        <v>-1.2672085689999999</v>
      </c>
      <c r="H48" s="2">
        <v>6.5400000000000001E-6</v>
      </c>
      <c r="I48" s="2">
        <v>1.1199999999999999E-5</v>
      </c>
    </row>
    <row r="49" spans="1:9" x14ac:dyDescent="0.25">
      <c r="A49" t="s">
        <v>8</v>
      </c>
      <c r="C49" t="s">
        <v>1717</v>
      </c>
      <c r="D49" t="s">
        <v>1753</v>
      </c>
      <c r="F49">
        <v>2.115010329</v>
      </c>
      <c r="G49">
        <v>1.9490023919999999</v>
      </c>
      <c r="H49" s="2">
        <v>9.6199999999999994E-5</v>
      </c>
      <c r="I49" s="2">
        <v>2.4399999999999999E-6</v>
      </c>
    </row>
    <row r="50" spans="1:9" x14ac:dyDescent="0.25">
      <c r="A50" t="s">
        <v>54</v>
      </c>
      <c r="C50" t="s">
        <v>1754</v>
      </c>
      <c r="D50" t="s">
        <v>1755</v>
      </c>
      <c r="E50" t="s">
        <v>1756</v>
      </c>
      <c r="F50">
        <v>-2.8588561119999998</v>
      </c>
      <c r="G50">
        <v>-3.356939127</v>
      </c>
      <c r="H50" s="2">
        <v>6.2700000000000003E-16</v>
      </c>
      <c r="I50" s="2">
        <v>1.6199999999999999E-8</v>
      </c>
    </row>
    <row r="51" spans="1:9" x14ac:dyDescent="0.25">
      <c r="A51" t="s">
        <v>180</v>
      </c>
      <c r="C51" t="s">
        <v>3245</v>
      </c>
      <c r="D51" t="s">
        <v>3246</v>
      </c>
      <c r="F51">
        <v>-1.8482753869999999</v>
      </c>
      <c r="G51">
        <v>-1.8515835620000001</v>
      </c>
      <c r="H51" s="2">
        <v>2.0699999999999999E-12</v>
      </c>
      <c r="I51" s="2">
        <v>4.0199999999999998E-9</v>
      </c>
    </row>
    <row r="52" spans="1:9" x14ac:dyDescent="0.25">
      <c r="A52" t="s">
        <v>183</v>
      </c>
      <c r="C52" t="s">
        <v>2017</v>
      </c>
      <c r="D52" t="s">
        <v>2052</v>
      </c>
      <c r="F52">
        <v>1.0559788370000001</v>
      </c>
      <c r="G52">
        <v>1.0528883609999999</v>
      </c>
      <c r="H52" s="2">
        <v>8.5799999999999998E-5</v>
      </c>
      <c r="I52">
        <v>1.9132900000000001E-4</v>
      </c>
    </row>
    <row r="53" spans="1:9" x14ac:dyDescent="0.25">
      <c r="A53" t="s">
        <v>185</v>
      </c>
      <c r="C53" t="s">
        <v>1717</v>
      </c>
      <c r="D53" t="s">
        <v>3247</v>
      </c>
      <c r="F53">
        <v>-1.642509818</v>
      </c>
      <c r="G53">
        <v>-1.438156781</v>
      </c>
      <c r="H53">
        <v>1.495215E-3</v>
      </c>
      <c r="I53">
        <v>2.0828399999999999E-4</v>
      </c>
    </row>
    <row r="54" spans="1:9" x14ac:dyDescent="0.25">
      <c r="A54" t="s">
        <v>189</v>
      </c>
      <c r="C54" t="s">
        <v>1717</v>
      </c>
      <c r="D54" t="s">
        <v>3248</v>
      </c>
      <c r="F54">
        <v>-2.115052859</v>
      </c>
      <c r="G54">
        <v>-1.5884412670000001</v>
      </c>
      <c r="H54" s="2">
        <v>8.1600000000000003E-8</v>
      </c>
      <c r="I54" s="2">
        <v>3.2899999999999998E-11</v>
      </c>
    </row>
    <row r="55" spans="1:9" x14ac:dyDescent="0.25">
      <c r="A55" t="s">
        <v>58</v>
      </c>
      <c r="C55" t="s">
        <v>1759</v>
      </c>
      <c r="D55" t="s">
        <v>1760</v>
      </c>
      <c r="F55">
        <v>-1.640751485</v>
      </c>
      <c r="G55">
        <v>-1.233323913</v>
      </c>
      <c r="H55">
        <v>6.1668349999999999E-3</v>
      </c>
      <c r="I55">
        <v>2.4605800000000001E-4</v>
      </c>
    </row>
    <row r="56" spans="1:9" x14ac:dyDescent="0.25">
      <c r="A56" t="s">
        <v>1</v>
      </c>
      <c r="B56" t="s">
        <v>1761</v>
      </c>
      <c r="C56" t="s">
        <v>1717</v>
      </c>
      <c r="D56" t="s">
        <v>1762</v>
      </c>
      <c r="F56">
        <v>-6.1099795400000003</v>
      </c>
      <c r="G56">
        <v>-4.7190064109999996</v>
      </c>
      <c r="H56" s="2">
        <v>1.83E-17</v>
      </c>
      <c r="I56" s="2">
        <v>1.6100000000000001E-29</v>
      </c>
    </row>
    <row r="57" spans="1:9" x14ac:dyDescent="0.25">
      <c r="A57" t="s">
        <v>199</v>
      </c>
      <c r="C57" t="s">
        <v>3249</v>
      </c>
      <c r="D57" t="s">
        <v>3250</v>
      </c>
      <c r="F57">
        <v>1.0745221490000001</v>
      </c>
      <c r="G57">
        <v>1.0135659100000001</v>
      </c>
      <c r="H57">
        <v>1.21769E-3</v>
      </c>
      <c r="I57">
        <v>1.0430459999999999E-3</v>
      </c>
    </row>
    <row r="58" spans="1:9" x14ac:dyDescent="0.25">
      <c r="A58" t="s">
        <v>65</v>
      </c>
      <c r="C58" t="s">
        <v>1717</v>
      </c>
      <c r="D58" t="s">
        <v>1766</v>
      </c>
      <c r="F58">
        <v>-4.9516105680000004</v>
      </c>
      <c r="G58">
        <v>-4.3882809480000002</v>
      </c>
      <c r="H58" s="2">
        <v>2.2399999999999999E-29</v>
      </c>
      <c r="I58" s="2">
        <v>1.5499999999999901E-40</v>
      </c>
    </row>
    <row r="59" spans="1:9" x14ac:dyDescent="0.25">
      <c r="A59" t="s">
        <v>205</v>
      </c>
      <c r="C59" t="s">
        <v>1717</v>
      </c>
      <c r="D59" t="s">
        <v>3251</v>
      </c>
      <c r="F59">
        <v>-1.164229626</v>
      </c>
      <c r="G59">
        <v>-1.1900596560000001</v>
      </c>
      <c r="H59" s="2">
        <v>1.7499999999999998E-5</v>
      </c>
      <c r="I59">
        <v>2.97912E-4</v>
      </c>
    </row>
    <row r="60" spans="1:9" x14ac:dyDescent="0.25">
      <c r="A60" t="s">
        <v>133</v>
      </c>
      <c r="C60" t="s">
        <v>1717</v>
      </c>
      <c r="D60" t="s">
        <v>1768</v>
      </c>
      <c r="F60">
        <v>-1.3905867059999999</v>
      </c>
      <c r="G60">
        <v>-1.188577848</v>
      </c>
      <c r="H60" s="2">
        <v>1.9199999999999999E-5</v>
      </c>
      <c r="I60" s="2">
        <v>2.4700000000000001E-6</v>
      </c>
    </row>
    <row r="61" spans="1:9" x14ac:dyDescent="0.25">
      <c r="A61" t="s">
        <v>69</v>
      </c>
      <c r="C61" t="s">
        <v>1717</v>
      </c>
      <c r="D61" t="s">
        <v>2712</v>
      </c>
      <c r="F61">
        <v>-2.6310140039999999</v>
      </c>
      <c r="G61">
        <v>-3.5221084039999999</v>
      </c>
      <c r="H61" s="2">
        <v>1.31E-9</v>
      </c>
      <c r="I61" s="2">
        <v>7.0500000000000003E-6</v>
      </c>
    </row>
    <row r="62" spans="1:9" x14ac:dyDescent="0.25">
      <c r="A62" t="s">
        <v>74</v>
      </c>
      <c r="C62" t="s">
        <v>1771</v>
      </c>
      <c r="D62" t="s">
        <v>1772</v>
      </c>
      <c r="F62">
        <v>-2.987902804</v>
      </c>
      <c r="G62">
        <v>-3.5393619190000001</v>
      </c>
      <c r="H62" s="2">
        <v>2.3400000000000002E-19</v>
      </c>
      <c r="I62" s="2">
        <v>3.5400000000000002E-11</v>
      </c>
    </row>
    <row r="63" spans="1:9" x14ac:dyDescent="0.25">
      <c r="A63" t="s">
        <v>79</v>
      </c>
      <c r="C63" t="s">
        <v>1717</v>
      </c>
      <c r="D63" t="s">
        <v>1773</v>
      </c>
      <c r="F63">
        <v>-2.225529995</v>
      </c>
      <c r="G63">
        <v>-1.351707744</v>
      </c>
      <c r="H63" s="2">
        <v>1.98E-7</v>
      </c>
      <c r="I63" s="2">
        <v>7.1400000000000004E-14</v>
      </c>
    </row>
    <row r="64" spans="1:9" x14ac:dyDescent="0.25">
      <c r="A64" t="s">
        <v>82</v>
      </c>
      <c r="C64" t="s">
        <v>3252</v>
      </c>
      <c r="D64" t="s">
        <v>3253</v>
      </c>
      <c r="F64">
        <v>-2.512835897</v>
      </c>
      <c r="G64">
        <v>-2.5413299720000002</v>
      </c>
      <c r="H64" s="2">
        <v>2.17E-18</v>
      </c>
      <c r="I64" s="2">
        <v>2.9700000000000001E-15</v>
      </c>
    </row>
    <row r="65" spans="1:9" x14ac:dyDescent="0.25">
      <c r="A65" t="s">
        <v>226</v>
      </c>
      <c r="C65" t="s">
        <v>1717</v>
      </c>
      <c r="D65" t="s">
        <v>3254</v>
      </c>
      <c r="F65">
        <v>1.4123129999999999</v>
      </c>
      <c r="G65">
        <v>1.4600022770000001</v>
      </c>
      <c r="H65" s="2">
        <v>8.6899999999999998E-5</v>
      </c>
      <c r="I65">
        <v>1.4608830000000001E-3</v>
      </c>
    </row>
    <row r="66" spans="1:9" x14ac:dyDescent="0.25">
      <c r="A66" t="s">
        <v>231</v>
      </c>
      <c r="C66" t="s">
        <v>1717</v>
      </c>
      <c r="D66" t="s">
        <v>3255</v>
      </c>
      <c r="F66">
        <v>-2.2132382580000001</v>
      </c>
      <c r="G66">
        <v>-2.3917324039999999</v>
      </c>
      <c r="H66">
        <v>1.9245E-3</v>
      </c>
      <c r="I66">
        <v>3.385435E-3</v>
      </c>
    </row>
    <row r="67" spans="1:9" x14ac:dyDescent="0.25">
      <c r="A67" t="s">
        <v>235</v>
      </c>
      <c r="C67" t="s">
        <v>3256</v>
      </c>
      <c r="D67" t="s">
        <v>3257</v>
      </c>
      <c r="F67">
        <v>1.2937833919999999</v>
      </c>
      <c r="G67">
        <v>1.0884060310000001</v>
      </c>
      <c r="H67">
        <v>1.624293E-3</v>
      </c>
      <c r="I67">
        <v>2.7671100000000001E-4</v>
      </c>
    </row>
    <row r="68" spans="1:9" x14ac:dyDescent="0.25">
      <c r="A68" t="s">
        <v>146</v>
      </c>
      <c r="C68" t="s">
        <v>1717</v>
      </c>
      <c r="D68" t="s">
        <v>1774</v>
      </c>
      <c r="F68">
        <v>-2.2903322699999999</v>
      </c>
      <c r="G68">
        <v>-1.9648166570000001</v>
      </c>
      <c r="H68">
        <v>2.433293E-3</v>
      </c>
      <c r="I68">
        <v>1.8901600000000001E-3</v>
      </c>
    </row>
    <row r="69" spans="1:9" x14ac:dyDescent="0.25">
      <c r="A69" t="s">
        <v>150</v>
      </c>
      <c r="C69" t="s">
        <v>1775</v>
      </c>
      <c r="D69" t="s">
        <v>1776</v>
      </c>
      <c r="F69">
        <v>-1.3850135889999999</v>
      </c>
      <c r="G69">
        <v>-1.323329961</v>
      </c>
      <c r="H69">
        <v>2.30981E-4</v>
      </c>
      <c r="I69" s="2">
        <v>6.1400000000000002E-5</v>
      </c>
    </row>
    <row r="70" spans="1:9" x14ac:dyDescent="0.25">
      <c r="A70" t="s">
        <v>86</v>
      </c>
      <c r="C70" t="s">
        <v>1777</v>
      </c>
      <c r="D70" t="s">
        <v>1778</v>
      </c>
      <c r="F70">
        <v>-6.1771374550000004</v>
      </c>
      <c r="G70">
        <v>-7.2977557339999999</v>
      </c>
      <c r="H70">
        <v>9.6783199999999996E-4</v>
      </c>
      <c r="I70">
        <v>4.6691079999999999E-3</v>
      </c>
    </row>
    <row r="71" spans="1:9" x14ac:dyDescent="0.25">
      <c r="A71" t="s">
        <v>158</v>
      </c>
      <c r="C71" t="s">
        <v>1717</v>
      </c>
      <c r="D71" t="s">
        <v>1779</v>
      </c>
      <c r="F71">
        <v>-2.062561358</v>
      </c>
      <c r="G71">
        <v>-1.477540055</v>
      </c>
      <c r="H71" s="2">
        <v>2.51E-5</v>
      </c>
      <c r="I71" s="2">
        <v>1.4000000000000001E-7</v>
      </c>
    </row>
    <row r="72" spans="1:9" x14ac:dyDescent="0.25">
      <c r="A72" t="s">
        <v>250</v>
      </c>
      <c r="C72" t="s">
        <v>3258</v>
      </c>
      <c r="D72" t="s">
        <v>3259</v>
      </c>
      <c r="F72">
        <v>1.502290328</v>
      </c>
      <c r="G72">
        <v>1.43362235</v>
      </c>
      <c r="H72">
        <v>1.42702E-4</v>
      </c>
      <c r="I72" s="2">
        <v>5.4400000000000001E-5</v>
      </c>
    </row>
    <row r="73" spans="1:9" x14ac:dyDescent="0.25">
      <c r="A73" t="s">
        <v>93</v>
      </c>
      <c r="C73" t="s">
        <v>1780</v>
      </c>
      <c r="D73" t="s">
        <v>1781</v>
      </c>
      <c r="F73">
        <v>-1.8699713600000001</v>
      </c>
      <c r="G73">
        <v>-1.56511457</v>
      </c>
      <c r="H73" s="2">
        <v>1.63E-5</v>
      </c>
      <c r="I73" s="2">
        <v>9.3700000000000001E-6</v>
      </c>
    </row>
    <row r="74" spans="1:9" x14ac:dyDescent="0.25">
      <c r="A74" t="s">
        <v>256</v>
      </c>
      <c r="C74" t="s">
        <v>1717</v>
      </c>
      <c r="D74" t="s">
        <v>3260</v>
      </c>
      <c r="F74">
        <v>-3.5098946560000002</v>
      </c>
      <c r="G74">
        <v>-2.8374530330000001</v>
      </c>
      <c r="H74" s="2">
        <v>2.0700000000000001E-16</v>
      </c>
      <c r="I74" s="2">
        <v>1.5600000000000001E-14</v>
      </c>
    </row>
    <row r="75" spans="1:9" x14ac:dyDescent="0.25">
      <c r="A75" t="s">
        <v>100</v>
      </c>
      <c r="C75" t="s">
        <v>1717</v>
      </c>
      <c r="D75" t="s">
        <v>1784</v>
      </c>
      <c r="F75">
        <v>-1.487897757</v>
      </c>
      <c r="G75">
        <v>-1.831991994</v>
      </c>
      <c r="H75" s="2">
        <v>4.4999999999999998E-14</v>
      </c>
      <c r="I75" s="2">
        <v>2.0400000000000001E-8</v>
      </c>
    </row>
    <row r="76" spans="1:9" x14ac:dyDescent="0.25">
      <c r="A76" t="s">
        <v>262</v>
      </c>
      <c r="C76" t="s">
        <v>1717</v>
      </c>
      <c r="D76" t="s">
        <v>3261</v>
      </c>
      <c r="F76">
        <v>-2.0131631510000001</v>
      </c>
      <c r="G76">
        <v>-1.5451125219999999</v>
      </c>
      <c r="H76" s="2">
        <v>7.5800000000000007E-9</v>
      </c>
      <c r="I76" s="2">
        <v>3.6600000000000003E-14</v>
      </c>
    </row>
    <row r="77" spans="1:9" x14ac:dyDescent="0.25">
      <c r="A77" t="s">
        <v>174</v>
      </c>
      <c r="C77" t="s">
        <v>1717</v>
      </c>
      <c r="D77" t="s">
        <v>1785</v>
      </c>
      <c r="F77">
        <v>-1.574580351</v>
      </c>
      <c r="G77">
        <v>-1.8383069869999999</v>
      </c>
      <c r="H77" s="2">
        <v>8.8799999999999997E-6</v>
      </c>
      <c r="I77">
        <v>1.4927790000000001E-3</v>
      </c>
    </row>
    <row r="78" spans="1:9" x14ac:dyDescent="0.25">
      <c r="A78" t="s">
        <v>104</v>
      </c>
      <c r="C78" t="s">
        <v>1717</v>
      </c>
      <c r="D78" t="s">
        <v>1788</v>
      </c>
      <c r="F78">
        <v>-2.1258268299999998</v>
      </c>
      <c r="G78">
        <v>-2.3008774220000001</v>
      </c>
      <c r="H78" s="2">
        <v>8.6200000000000004E-9</v>
      </c>
      <c r="I78" s="2">
        <v>9.540000000000001E-7</v>
      </c>
    </row>
    <row r="79" spans="1:9" x14ac:dyDescent="0.25">
      <c r="A79" t="s">
        <v>108</v>
      </c>
      <c r="C79" t="s">
        <v>1789</v>
      </c>
      <c r="D79" t="s">
        <v>1790</v>
      </c>
      <c r="F79">
        <v>-2.284767693</v>
      </c>
      <c r="G79">
        <v>-2.085075738</v>
      </c>
      <c r="H79">
        <v>7.2779799999999999E-4</v>
      </c>
      <c r="I79">
        <v>9.8872999999999999E-3</v>
      </c>
    </row>
    <row r="80" spans="1:9" x14ac:dyDescent="0.25">
      <c r="A80" t="s">
        <v>113</v>
      </c>
      <c r="C80" t="s">
        <v>1791</v>
      </c>
      <c r="D80" t="s">
        <v>1792</v>
      </c>
      <c r="F80">
        <v>-6.8308415760000001</v>
      </c>
      <c r="G80">
        <v>-5.2111933099999996</v>
      </c>
      <c r="H80" s="2">
        <v>1.4600000000000001E-15</v>
      </c>
      <c r="I80" s="2">
        <v>1.08E-20</v>
      </c>
    </row>
    <row r="81" spans="1:9" x14ac:dyDescent="0.25">
      <c r="A81" t="s">
        <v>279</v>
      </c>
      <c r="C81" t="s">
        <v>3262</v>
      </c>
      <c r="D81" t="s">
        <v>3263</v>
      </c>
      <c r="F81">
        <v>-1.612091725</v>
      </c>
      <c r="G81">
        <v>-1.1249198119999999</v>
      </c>
      <c r="H81">
        <v>6.7651500000000002E-3</v>
      </c>
      <c r="I81">
        <v>2.754219E-3</v>
      </c>
    </row>
    <row r="82" spans="1:9" x14ac:dyDescent="0.25">
      <c r="A82" t="s">
        <v>117</v>
      </c>
      <c r="C82" t="s">
        <v>1794</v>
      </c>
      <c r="D82" t="s">
        <v>1795</v>
      </c>
      <c r="F82">
        <v>-3.6052493069999998</v>
      </c>
      <c r="G82">
        <v>-3.1021876279999998</v>
      </c>
      <c r="H82" s="2">
        <v>1.25E-17</v>
      </c>
      <c r="I82" s="2">
        <v>1.1200000000000001E-15</v>
      </c>
    </row>
    <row r="83" spans="1:9" x14ac:dyDescent="0.25">
      <c r="A83" t="s">
        <v>17</v>
      </c>
      <c r="C83" t="s">
        <v>1797</v>
      </c>
      <c r="D83" t="s">
        <v>1798</v>
      </c>
      <c r="F83">
        <v>1.8796066410000001</v>
      </c>
      <c r="G83">
        <v>1.674001278</v>
      </c>
      <c r="H83" s="2">
        <v>1.2800000000000001E-7</v>
      </c>
      <c r="I83" s="2">
        <v>3.4599999999999999E-8</v>
      </c>
    </row>
    <row r="84" spans="1:9" x14ac:dyDescent="0.25">
      <c r="A84" t="s">
        <v>284</v>
      </c>
      <c r="C84" t="s">
        <v>3264</v>
      </c>
      <c r="D84" t="s">
        <v>3265</v>
      </c>
      <c r="F84">
        <v>-1.2483645670000001</v>
      </c>
      <c r="G84">
        <v>-1.0751666040000001</v>
      </c>
      <c r="H84" s="2">
        <v>1.8899999999999999E-6</v>
      </c>
      <c r="I84" s="2">
        <v>6.5200000000000001E-8</v>
      </c>
    </row>
    <row r="85" spans="1:9" x14ac:dyDescent="0.25">
      <c r="A85" t="s">
        <v>287</v>
      </c>
      <c r="C85" t="s">
        <v>3266</v>
      </c>
      <c r="D85" t="s">
        <v>1776</v>
      </c>
      <c r="E85" t="s">
        <v>3267</v>
      </c>
      <c r="F85">
        <v>-1.8557837960000001</v>
      </c>
      <c r="G85">
        <v>-1.483328314</v>
      </c>
      <c r="H85">
        <v>5.5702400000000004E-4</v>
      </c>
      <c r="I85" s="2">
        <v>8.9400000000000008E-6</v>
      </c>
    </row>
    <row r="86" spans="1:9" x14ac:dyDescent="0.25">
      <c r="A86" t="s">
        <v>289</v>
      </c>
      <c r="C86" t="s">
        <v>2724</v>
      </c>
      <c r="D86" t="s">
        <v>2725</v>
      </c>
      <c r="F86">
        <v>-1.142370873</v>
      </c>
      <c r="G86">
        <v>-1.0689935310000001</v>
      </c>
      <c r="H86">
        <v>1.2660939999999999E-3</v>
      </c>
      <c r="I86">
        <v>1.3511669999999999E-3</v>
      </c>
    </row>
    <row r="87" spans="1:9" x14ac:dyDescent="0.25">
      <c r="A87" t="s">
        <v>293</v>
      </c>
      <c r="C87" t="s">
        <v>3268</v>
      </c>
      <c r="D87" t="s">
        <v>3269</v>
      </c>
      <c r="F87">
        <v>-1.167604332</v>
      </c>
      <c r="G87">
        <v>-1.021600515</v>
      </c>
      <c r="H87">
        <v>8.2384500000000002E-4</v>
      </c>
      <c r="I87">
        <v>1.5541200000000001E-4</v>
      </c>
    </row>
    <row r="88" spans="1:9" x14ac:dyDescent="0.25">
      <c r="A88" t="s">
        <v>120</v>
      </c>
      <c r="C88" t="s">
        <v>1775</v>
      </c>
      <c r="D88" t="s">
        <v>1799</v>
      </c>
      <c r="E88" t="s">
        <v>1800</v>
      </c>
      <c r="F88">
        <v>-8.425219255</v>
      </c>
      <c r="G88">
        <v>-6.9743958709999996</v>
      </c>
      <c r="H88" s="2">
        <v>3.7200000000000001E-10</v>
      </c>
      <c r="I88" s="2">
        <v>9.0899999999999999E-86</v>
      </c>
    </row>
    <row r="89" spans="1:9" x14ac:dyDescent="0.25">
      <c r="A89" t="s">
        <v>298</v>
      </c>
      <c r="C89" t="s">
        <v>3270</v>
      </c>
      <c r="D89" t="s">
        <v>3271</v>
      </c>
      <c r="F89">
        <v>1.5761483119999999</v>
      </c>
      <c r="G89">
        <v>1.660037384</v>
      </c>
      <c r="H89" s="2">
        <v>7.5700000000000002E-7</v>
      </c>
      <c r="I89" s="2">
        <v>6.0399999999999998E-5</v>
      </c>
    </row>
    <row r="90" spans="1:9" x14ac:dyDescent="0.25">
      <c r="A90" t="s">
        <v>22</v>
      </c>
      <c r="C90" t="s">
        <v>3272</v>
      </c>
      <c r="D90" t="s">
        <v>3273</v>
      </c>
      <c r="F90">
        <v>1.1022165859999999</v>
      </c>
      <c r="G90">
        <v>1.3014043390000001</v>
      </c>
      <c r="H90" s="2">
        <v>5.9800000000000003E-7</v>
      </c>
      <c r="I90">
        <v>9.5757000000000004E-4</v>
      </c>
    </row>
    <row r="91" spans="1:9" x14ac:dyDescent="0.25">
      <c r="A91" t="s">
        <v>303</v>
      </c>
      <c r="C91" t="s">
        <v>1717</v>
      </c>
      <c r="D91" t="s">
        <v>3274</v>
      </c>
      <c r="F91">
        <v>-1.768903152</v>
      </c>
      <c r="G91">
        <v>-1.4751121700000001</v>
      </c>
      <c r="H91" s="2">
        <v>1.2899999999999999E-6</v>
      </c>
      <c r="I91" s="2">
        <v>2.2499999999999999E-9</v>
      </c>
    </row>
    <row r="92" spans="1:9" x14ac:dyDescent="0.25">
      <c r="A92" t="s">
        <v>224</v>
      </c>
      <c r="C92" t="s">
        <v>1717</v>
      </c>
      <c r="D92" t="s">
        <v>1814</v>
      </c>
      <c r="F92">
        <v>-1.6514898259999999</v>
      </c>
      <c r="G92">
        <v>-1.657160585</v>
      </c>
      <c r="H92">
        <v>1.3168699999999999E-4</v>
      </c>
      <c r="I92">
        <v>2.1075600000000001E-4</v>
      </c>
    </row>
    <row r="93" spans="1:9" x14ac:dyDescent="0.25">
      <c r="A93" t="s">
        <v>229</v>
      </c>
      <c r="C93" t="s">
        <v>1815</v>
      </c>
      <c r="D93" t="s">
        <v>1816</v>
      </c>
      <c r="F93">
        <v>1.7674832659999999</v>
      </c>
      <c r="G93">
        <v>1.141391254</v>
      </c>
      <c r="H93">
        <v>5.6302430000000001E-3</v>
      </c>
      <c r="I93">
        <v>3.5253500000000001E-4</v>
      </c>
    </row>
    <row r="94" spans="1:9" x14ac:dyDescent="0.25">
      <c r="A94" t="s">
        <v>311</v>
      </c>
      <c r="C94" t="s">
        <v>3275</v>
      </c>
      <c r="D94" t="s">
        <v>3276</v>
      </c>
      <c r="E94" t="s">
        <v>3277</v>
      </c>
      <c r="F94">
        <v>1.311279095</v>
      </c>
      <c r="G94">
        <v>1.128465067</v>
      </c>
      <c r="H94">
        <v>3.9676140000000004E-3</v>
      </c>
      <c r="I94">
        <v>2.940982E-3</v>
      </c>
    </row>
    <row r="95" spans="1:9" x14ac:dyDescent="0.25">
      <c r="A95" t="s">
        <v>313</v>
      </c>
      <c r="C95" t="s">
        <v>3278</v>
      </c>
      <c r="D95" t="s">
        <v>3279</v>
      </c>
      <c r="F95">
        <v>-1.337118872</v>
      </c>
      <c r="G95">
        <v>-1.2142255580000001</v>
      </c>
      <c r="H95" s="2">
        <v>9.53E-8</v>
      </c>
      <c r="I95" s="2">
        <v>1.8200000000000001E-8</v>
      </c>
    </row>
    <row r="96" spans="1:9" x14ac:dyDescent="0.25">
      <c r="A96" t="s">
        <v>129</v>
      </c>
      <c r="C96" t="s">
        <v>1817</v>
      </c>
      <c r="D96" t="s">
        <v>1818</v>
      </c>
      <c r="F96">
        <v>-1.4671410840000001</v>
      </c>
      <c r="G96">
        <v>-2.3085462030000001</v>
      </c>
      <c r="H96" s="2">
        <v>2.1699999999999999E-8</v>
      </c>
      <c r="I96" s="2">
        <v>3.3500000000000001E-5</v>
      </c>
    </row>
    <row r="97" spans="1:9" x14ac:dyDescent="0.25">
      <c r="A97" t="s">
        <v>237</v>
      </c>
      <c r="C97" t="s">
        <v>1819</v>
      </c>
      <c r="D97" t="s">
        <v>1820</v>
      </c>
      <c r="F97">
        <v>1.000449527</v>
      </c>
      <c r="G97">
        <v>1.0641882659999999</v>
      </c>
      <c r="H97">
        <v>1.99023E-4</v>
      </c>
      <c r="I97">
        <v>5.2369899999999997E-4</v>
      </c>
    </row>
    <row r="98" spans="1:9" x14ac:dyDescent="0.25">
      <c r="A98" t="s">
        <v>240</v>
      </c>
      <c r="C98" t="s">
        <v>1717</v>
      </c>
      <c r="D98" t="s">
        <v>1821</v>
      </c>
      <c r="F98">
        <v>2.9441134230000001</v>
      </c>
      <c r="G98">
        <v>3.3647554419999999</v>
      </c>
      <c r="H98" s="2">
        <v>3.7400000000000001E-18</v>
      </c>
      <c r="I98" s="2">
        <v>2.23E-5</v>
      </c>
    </row>
    <row r="99" spans="1:9" x14ac:dyDescent="0.25">
      <c r="A99" t="s">
        <v>132</v>
      </c>
      <c r="C99" t="s">
        <v>1777</v>
      </c>
      <c r="D99" t="s">
        <v>1822</v>
      </c>
      <c r="F99">
        <v>-2.9689622149999999</v>
      </c>
      <c r="G99">
        <v>-2.009175972</v>
      </c>
      <c r="H99">
        <v>8.0016310000000004E-3</v>
      </c>
      <c r="I99" s="2">
        <v>2.65E-7</v>
      </c>
    </row>
    <row r="100" spans="1:9" x14ac:dyDescent="0.25">
      <c r="A100" t="s">
        <v>136</v>
      </c>
      <c r="C100" t="s">
        <v>1777</v>
      </c>
      <c r="D100" t="s">
        <v>1822</v>
      </c>
      <c r="F100">
        <v>-3.8796179030000002</v>
      </c>
      <c r="G100">
        <v>-2.6835742439999999</v>
      </c>
      <c r="H100">
        <v>5.2221699999999995E-4</v>
      </c>
      <c r="I100" s="2">
        <v>1.9300000000000002E-6</v>
      </c>
    </row>
    <row r="101" spans="1:9" x14ac:dyDescent="0.25">
      <c r="A101" t="s">
        <v>248</v>
      </c>
      <c r="C101" t="s">
        <v>1717</v>
      </c>
      <c r="D101" t="s">
        <v>1823</v>
      </c>
      <c r="F101">
        <v>1.474080464</v>
      </c>
      <c r="G101">
        <v>1.0300237919999999</v>
      </c>
      <c r="H101">
        <v>7.3189700000000002E-4</v>
      </c>
      <c r="I101" s="2">
        <v>1.4899999999999999E-6</v>
      </c>
    </row>
    <row r="102" spans="1:9" x14ac:dyDescent="0.25">
      <c r="A102" t="s">
        <v>252</v>
      </c>
      <c r="C102" t="s">
        <v>1824</v>
      </c>
      <c r="D102" t="s">
        <v>1825</v>
      </c>
      <c r="F102">
        <v>-1.9091515530000001</v>
      </c>
      <c r="G102">
        <v>-1.7005224320000001</v>
      </c>
      <c r="H102" s="2">
        <v>1.9700000000000001E-5</v>
      </c>
      <c r="I102" s="2">
        <v>1.17E-5</v>
      </c>
    </row>
    <row r="103" spans="1:9" x14ac:dyDescent="0.25">
      <c r="A103" t="s">
        <v>329</v>
      </c>
      <c r="C103" t="s">
        <v>3280</v>
      </c>
      <c r="D103" t="s">
        <v>3281</v>
      </c>
      <c r="F103">
        <v>-1.480720008</v>
      </c>
      <c r="G103">
        <v>-1.342349059</v>
      </c>
      <c r="H103">
        <v>1.8370300000000001E-4</v>
      </c>
      <c r="I103">
        <v>1.0516199999999999E-4</v>
      </c>
    </row>
    <row r="104" spans="1:9" x14ac:dyDescent="0.25">
      <c r="A104" t="s">
        <v>331</v>
      </c>
      <c r="C104" t="s">
        <v>3282</v>
      </c>
      <c r="D104" t="s">
        <v>1851</v>
      </c>
      <c r="F104">
        <v>-1.167388359</v>
      </c>
      <c r="G104">
        <v>-1.41459103</v>
      </c>
      <c r="H104" s="2">
        <v>1.4100000000000001E-5</v>
      </c>
      <c r="I104">
        <v>8.0681899999999996E-4</v>
      </c>
    </row>
    <row r="105" spans="1:9" x14ac:dyDescent="0.25">
      <c r="A105" t="s">
        <v>254</v>
      </c>
      <c r="C105" t="s">
        <v>1717</v>
      </c>
      <c r="D105" t="s">
        <v>1826</v>
      </c>
      <c r="F105">
        <v>-2.3816184059999999</v>
      </c>
      <c r="G105">
        <v>-1.631207582</v>
      </c>
      <c r="H105">
        <v>1.9334699999999999E-4</v>
      </c>
      <c r="I105" s="2">
        <v>9.5200000000000003E-6</v>
      </c>
    </row>
    <row r="106" spans="1:9" x14ac:dyDescent="0.25">
      <c r="A106" t="s">
        <v>259</v>
      </c>
      <c r="C106" t="s">
        <v>1827</v>
      </c>
      <c r="D106" t="s">
        <v>1828</v>
      </c>
      <c r="F106">
        <v>-2.4916533080000001</v>
      </c>
      <c r="G106">
        <v>-2.3058224639999998</v>
      </c>
      <c r="H106" s="2">
        <v>1.9500000000000001E-15</v>
      </c>
      <c r="I106" s="2">
        <v>3.5799999999999997E-17</v>
      </c>
    </row>
    <row r="107" spans="1:9" x14ac:dyDescent="0.25">
      <c r="A107" t="s">
        <v>337</v>
      </c>
      <c r="C107" t="s">
        <v>3283</v>
      </c>
      <c r="D107" t="s">
        <v>3284</v>
      </c>
      <c r="F107">
        <v>-1.0196134290000001</v>
      </c>
      <c r="G107">
        <v>-1.015396967</v>
      </c>
      <c r="H107">
        <v>4.2927369999999996E-3</v>
      </c>
      <c r="I107">
        <v>9.9824240000000002E-3</v>
      </c>
    </row>
    <row r="108" spans="1:9" x14ac:dyDescent="0.25">
      <c r="A108" t="s">
        <v>140</v>
      </c>
      <c r="C108" t="s">
        <v>1786</v>
      </c>
      <c r="D108" t="s">
        <v>2625</v>
      </c>
      <c r="F108">
        <v>-2.2078563830000002</v>
      </c>
      <c r="G108">
        <v>-2.202785473</v>
      </c>
      <c r="H108" s="2">
        <v>3.5700000000000001E-10</v>
      </c>
      <c r="I108" s="2">
        <v>1.43E-7</v>
      </c>
    </row>
    <row r="109" spans="1:9" x14ac:dyDescent="0.25">
      <c r="A109" t="s">
        <v>343</v>
      </c>
      <c r="C109" t="s">
        <v>1717</v>
      </c>
      <c r="D109" t="s">
        <v>3285</v>
      </c>
      <c r="F109">
        <v>1.338064097</v>
      </c>
      <c r="G109">
        <v>1.0684440289999999</v>
      </c>
      <c r="H109">
        <v>5.7437160000000003E-3</v>
      </c>
      <c r="I109">
        <v>1.494111E-3</v>
      </c>
    </row>
    <row r="110" spans="1:9" x14ac:dyDescent="0.25">
      <c r="A110" t="s">
        <v>261</v>
      </c>
      <c r="C110" t="s">
        <v>1829</v>
      </c>
      <c r="D110" t="s">
        <v>1830</v>
      </c>
      <c r="F110">
        <v>-2.1726323519999999</v>
      </c>
      <c r="G110">
        <v>-1.660806032</v>
      </c>
      <c r="H110" s="2">
        <v>7.5900000000000005E-9</v>
      </c>
      <c r="I110" s="2">
        <v>1.11E-14</v>
      </c>
    </row>
    <row r="111" spans="1:9" x14ac:dyDescent="0.25">
      <c r="A111" t="s">
        <v>269</v>
      </c>
      <c r="C111" t="s">
        <v>1833</v>
      </c>
      <c r="D111" t="s">
        <v>1834</v>
      </c>
      <c r="F111">
        <v>-2.4944409279999999</v>
      </c>
      <c r="G111">
        <v>-2.1764358750000001</v>
      </c>
      <c r="H111" s="2">
        <v>1.1500000000000001E-11</v>
      </c>
      <c r="I111" s="2">
        <v>1.9300000000000001E-13</v>
      </c>
    </row>
    <row r="112" spans="1:9" x14ac:dyDescent="0.25">
      <c r="A112" t="s">
        <v>347</v>
      </c>
      <c r="C112" t="s">
        <v>1717</v>
      </c>
      <c r="D112" t="s">
        <v>3286</v>
      </c>
      <c r="F112">
        <v>-1.3248763859999999</v>
      </c>
      <c r="G112">
        <v>-1.2628387430000001</v>
      </c>
      <c r="H112" s="2">
        <v>1.3200000000000001E-6</v>
      </c>
      <c r="I112" s="2">
        <v>1.44E-8</v>
      </c>
    </row>
    <row r="113" spans="1:9" x14ac:dyDescent="0.25">
      <c r="A113" t="s">
        <v>277</v>
      </c>
      <c r="C113" t="s">
        <v>1819</v>
      </c>
      <c r="D113" t="s">
        <v>1820</v>
      </c>
      <c r="F113">
        <v>1.1929978139999999</v>
      </c>
      <c r="G113">
        <v>1.189068375</v>
      </c>
      <c r="H113">
        <v>1.601358E-3</v>
      </c>
      <c r="I113">
        <v>3.1303899999999998E-3</v>
      </c>
    </row>
    <row r="114" spans="1:9" x14ac:dyDescent="0.25">
      <c r="A114" t="s">
        <v>143</v>
      </c>
      <c r="C114" t="s">
        <v>1717</v>
      </c>
      <c r="D114" t="s">
        <v>1839</v>
      </c>
      <c r="F114">
        <v>-3.913860407</v>
      </c>
      <c r="G114">
        <v>-4.0486152430000004</v>
      </c>
      <c r="H114" s="2">
        <v>1.5800000000000001E-13</v>
      </c>
      <c r="I114" s="2">
        <v>5.9300000000000005E-11</v>
      </c>
    </row>
    <row r="115" spans="1:9" x14ac:dyDescent="0.25">
      <c r="A115" t="s">
        <v>352</v>
      </c>
      <c r="C115" t="s">
        <v>1862</v>
      </c>
      <c r="D115" t="s">
        <v>3287</v>
      </c>
      <c r="F115">
        <v>-1.8423515349999999</v>
      </c>
      <c r="G115">
        <v>-1.223333582</v>
      </c>
      <c r="H115">
        <v>7.3047620000000002E-3</v>
      </c>
      <c r="I115">
        <v>1.04283E-4</v>
      </c>
    </row>
    <row r="116" spans="1:9" x14ac:dyDescent="0.25">
      <c r="A116" t="s">
        <v>11</v>
      </c>
      <c r="B116" t="s">
        <v>1761</v>
      </c>
      <c r="C116" t="s">
        <v>1842</v>
      </c>
      <c r="D116" t="s">
        <v>1843</v>
      </c>
      <c r="F116">
        <v>-4.128534181</v>
      </c>
      <c r="G116">
        <v>-3.4310900750000002</v>
      </c>
      <c r="H116" s="2">
        <v>9.9999999999999992E-25</v>
      </c>
      <c r="I116" s="2">
        <v>1.6499999999999999E-25</v>
      </c>
    </row>
    <row r="117" spans="1:9" x14ac:dyDescent="0.25">
      <c r="A117" t="s">
        <v>357</v>
      </c>
      <c r="C117" t="s">
        <v>3288</v>
      </c>
      <c r="D117" t="s">
        <v>3289</v>
      </c>
      <c r="F117">
        <v>-2.928900354</v>
      </c>
      <c r="G117">
        <v>-2.5665518829999998</v>
      </c>
      <c r="H117" s="2">
        <v>1.34E-11</v>
      </c>
      <c r="I117" s="2">
        <v>1.83E-17</v>
      </c>
    </row>
    <row r="118" spans="1:9" x14ac:dyDescent="0.25">
      <c r="A118" t="s">
        <v>361</v>
      </c>
      <c r="C118" t="s">
        <v>3290</v>
      </c>
      <c r="D118" t="s">
        <v>3291</v>
      </c>
      <c r="F118">
        <v>1.250835055</v>
      </c>
      <c r="G118">
        <v>1.01029634</v>
      </c>
      <c r="H118">
        <v>1.0975970000000001E-3</v>
      </c>
      <c r="I118" s="2">
        <v>6.3800000000000006E-5</v>
      </c>
    </row>
    <row r="119" spans="1:9" x14ac:dyDescent="0.25">
      <c r="A119" t="s">
        <v>364</v>
      </c>
      <c r="C119" t="s">
        <v>3292</v>
      </c>
      <c r="D119" t="s">
        <v>2750</v>
      </c>
      <c r="F119">
        <v>-1.0741066889999999</v>
      </c>
      <c r="G119">
        <v>-1.189933315</v>
      </c>
      <c r="H119" s="2">
        <v>4.6399999999999996E-6</v>
      </c>
      <c r="I119">
        <v>1.110324E-3</v>
      </c>
    </row>
    <row r="120" spans="1:9" x14ac:dyDescent="0.25">
      <c r="A120" t="s">
        <v>149</v>
      </c>
      <c r="C120" t="s">
        <v>1844</v>
      </c>
      <c r="D120" t="s">
        <v>1845</v>
      </c>
      <c r="F120">
        <v>-2.7690624000000001</v>
      </c>
      <c r="G120">
        <v>-2.4515864839999999</v>
      </c>
      <c r="H120" s="2">
        <v>2.5899999999999999E-15</v>
      </c>
      <c r="I120" s="2">
        <v>3.2400000000000002E-19</v>
      </c>
    </row>
    <row r="121" spans="1:9" x14ac:dyDescent="0.25">
      <c r="A121" t="s">
        <v>291</v>
      </c>
      <c r="C121" t="s">
        <v>1844</v>
      </c>
      <c r="D121" t="s">
        <v>1846</v>
      </c>
      <c r="F121">
        <v>-2.035162031</v>
      </c>
      <c r="G121">
        <v>-1.625830095</v>
      </c>
      <c r="H121" s="2">
        <v>2.0000000000000001E-10</v>
      </c>
      <c r="I121" s="2">
        <v>6.0800000000000002E-15</v>
      </c>
    </row>
    <row r="122" spans="1:9" x14ac:dyDescent="0.25">
      <c r="A122" t="s">
        <v>154</v>
      </c>
      <c r="C122" t="s">
        <v>3293</v>
      </c>
      <c r="D122" t="s">
        <v>3294</v>
      </c>
      <c r="F122">
        <v>-1.888832589</v>
      </c>
      <c r="G122">
        <v>-1.9108489120000001</v>
      </c>
      <c r="H122" s="2">
        <v>9.4400000000000005E-11</v>
      </c>
      <c r="I122" s="2">
        <v>1.66E-10</v>
      </c>
    </row>
    <row r="123" spans="1:9" x14ac:dyDescent="0.25">
      <c r="A123" t="s">
        <v>157</v>
      </c>
      <c r="C123" t="s">
        <v>1717</v>
      </c>
      <c r="D123" t="s">
        <v>1847</v>
      </c>
      <c r="F123">
        <v>-5.0415994550000001</v>
      </c>
      <c r="G123">
        <v>-4.1111945820000004</v>
      </c>
      <c r="H123" s="2">
        <v>6.6E-20</v>
      </c>
      <c r="I123" s="2">
        <v>1.9799999999999999E-17</v>
      </c>
    </row>
    <row r="124" spans="1:9" x14ac:dyDescent="0.25">
      <c r="A124" t="s">
        <v>161</v>
      </c>
      <c r="C124" t="s">
        <v>3295</v>
      </c>
      <c r="D124" t="s">
        <v>1928</v>
      </c>
      <c r="E124" t="s">
        <v>3296</v>
      </c>
      <c r="F124">
        <v>-1.731949636</v>
      </c>
      <c r="G124">
        <v>-1.0284355869999999</v>
      </c>
      <c r="H124">
        <v>6.7376140000000003E-3</v>
      </c>
      <c r="I124" s="2">
        <v>6.5100000000000004E-6</v>
      </c>
    </row>
    <row r="125" spans="1:9" x14ac:dyDescent="0.25">
      <c r="A125" t="s">
        <v>300</v>
      </c>
      <c r="C125" t="s">
        <v>1850</v>
      </c>
      <c r="D125" t="s">
        <v>1851</v>
      </c>
      <c r="F125">
        <v>-2.1052356489999999</v>
      </c>
      <c r="G125">
        <v>-2.0844597810000001</v>
      </c>
      <c r="H125" s="2">
        <v>3.6300000000000002E-13</v>
      </c>
      <c r="I125" s="2">
        <v>5.5399999999999996E-13</v>
      </c>
    </row>
    <row r="126" spans="1:9" x14ac:dyDescent="0.25">
      <c r="A126" t="s">
        <v>380</v>
      </c>
      <c r="C126" t="s">
        <v>3297</v>
      </c>
      <c r="D126" t="s">
        <v>3298</v>
      </c>
      <c r="F126">
        <v>-1.4914292149999999</v>
      </c>
      <c r="G126">
        <v>-1.2879210679999999</v>
      </c>
      <c r="H126">
        <v>3.0602899999999998E-4</v>
      </c>
      <c r="I126" s="2">
        <v>6.6099999999999994E-5</v>
      </c>
    </row>
    <row r="127" spans="1:9" x14ac:dyDescent="0.25">
      <c r="A127" t="s">
        <v>381</v>
      </c>
      <c r="C127" t="s">
        <v>3299</v>
      </c>
      <c r="D127" t="s">
        <v>3300</v>
      </c>
      <c r="F127">
        <v>-1.701096376</v>
      </c>
      <c r="G127">
        <v>-1.770882407</v>
      </c>
      <c r="H127" s="2">
        <v>6.0100000000000005E-7</v>
      </c>
      <c r="I127" s="2">
        <v>1.72E-6</v>
      </c>
    </row>
    <row r="128" spans="1:9" x14ac:dyDescent="0.25">
      <c r="A128" t="s">
        <v>15</v>
      </c>
      <c r="B128" t="s">
        <v>1761</v>
      </c>
      <c r="C128" t="s">
        <v>1854</v>
      </c>
      <c r="D128" t="s">
        <v>1855</v>
      </c>
      <c r="F128">
        <v>1.7216635300000001</v>
      </c>
      <c r="G128">
        <v>1.310103134</v>
      </c>
      <c r="H128">
        <v>4.3335100000000001E-4</v>
      </c>
      <c r="I128" s="2">
        <v>3.0199999999999998E-7</v>
      </c>
    </row>
    <row r="129" spans="1:9" x14ac:dyDescent="0.25">
      <c r="A129" t="s">
        <v>20</v>
      </c>
      <c r="B129" t="s">
        <v>1761</v>
      </c>
      <c r="C129" t="s">
        <v>1854</v>
      </c>
      <c r="D129" t="s">
        <v>1856</v>
      </c>
      <c r="F129">
        <v>-3.0675174890000001</v>
      </c>
      <c r="G129">
        <v>-3.1001856559999998</v>
      </c>
      <c r="H129" s="2">
        <v>1.9300000000000001E-10</v>
      </c>
      <c r="I129" s="2">
        <v>2.7499999999999998E-9</v>
      </c>
    </row>
    <row r="130" spans="1:9" x14ac:dyDescent="0.25">
      <c r="A130" t="s">
        <v>392</v>
      </c>
      <c r="C130" t="s">
        <v>3301</v>
      </c>
      <c r="D130" t="s">
        <v>3302</v>
      </c>
      <c r="F130">
        <v>1.1245585440000001</v>
      </c>
      <c r="G130">
        <v>1.0084234379999999</v>
      </c>
      <c r="H130">
        <v>4.9619850000000004E-3</v>
      </c>
      <c r="I130">
        <v>1.9426510000000001E-3</v>
      </c>
    </row>
    <row r="131" spans="1:9" x14ac:dyDescent="0.25">
      <c r="A131" t="s">
        <v>173</v>
      </c>
      <c r="C131" t="s">
        <v>1717</v>
      </c>
      <c r="D131" t="s">
        <v>1857</v>
      </c>
      <c r="F131">
        <v>-2.342339902</v>
      </c>
      <c r="G131">
        <v>-2.7925804510000001</v>
      </c>
      <c r="H131" s="2">
        <v>1.1E-5</v>
      </c>
      <c r="I131">
        <v>1.4613199999999999E-4</v>
      </c>
    </row>
    <row r="132" spans="1:9" x14ac:dyDescent="0.25">
      <c r="A132" t="s">
        <v>397</v>
      </c>
      <c r="C132" t="s">
        <v>3209</v>
      </c>
      <c r="D132" t="s">
        <v>3303</v>
      </c>
      <c r="F132">
        <v>-1.27668268</v>
      </c>
      <c r="G132">
        <v>-1.4160640980000001</v>
      </c>
      <c r="H132">
        <v>1.18924E-4</v>
      </c>
      <c r="I132">
        <v>5.9869100000000005E-4</v>
      </c>
    </row>
    <row r="133" spans="1:9" x14ac:dyDescent="0.25">
      <c r="A133" t="s">
        <v>177</v>
      </c>
      <c r="C133" t="s">
        <v>1858</v>
      </c>
      <c r="D133" t="s">
        <v>1859</v>
      </c>
      <c r="F133">
        <v>-8.0554431330000007</v>
      </c>
      <c r="G133">
        <v>-4.568634372</v>
      </c>
      <c r="H133">
        <v>2.8747680000000002E-3</v>
      </c>
      <c r="I133" s="2">
        <v>3.93E-14</v>
      </c>
    </row>
    <row r="134" spans="1:9" x14ac:dyDescent="0.25">
      <c r="A134" t="s">
        <v>25</v>
      </c>
      <c r="B134" t="s">
        <v>1761</v>
      </c>
      <c r="C134" t="s">
        <v>1717</v>
      </c>
      <c r="D134" t="s">
        <v>2635</v>
      </c>
      <c r="F134">
        <v>-3.680709529</v>
      </c>
      <c r="G134">
        <v>-3.517258816</v>
      </c>
      <c r="H134" s="2">
        <v>5.7699999999999899E-24</v>
      </c>
      <c r="I134" s="2">
        <v>4.0700000000000003E-20</v>
      </c>
    </row>
    <row r="135" spans="1:9" x14ac:dyDescent="0.25">
      <c r="A135" t="s">
        <v>30</v>
      </c>
      <c r="B135" t="s">
        <v>1761</v>
      </c>
      <c r="C135" t="s">
        <v>1868</v>
      </c>
      <c r="D135" t="s">
        <v>2636</v>
      </c>
      <c r="F135">
        <v>-6.6506096030000004</v>
      </c>
      <c r="G135">
        <v>-3.4991157899999998</v>
      </c>
      <c r="H135">
        <v>6.0693599999999998E-4</v>
      </c>
      <c r="I135" s="2">
        <v>8.2899999999999993E-40</v>
      </c>
    </row>
    <row r="136" spans="1:9" x14ac:dyDescent="0.25">
      <c r="A136" t="s">
        <v>35</v>
      </c>
      <c r="B136" t="s">
        <v>1761</v>
      </c>
      <c r="C136" t="s">
        <v>1854</v>
      </c>
      <c r="D136" t="s">
        <v>1864</v>
      </c>
      <c r="F136">
        <v>-1.954048655</v>
      </c>
      <c r="G136">
        <v>-2.603909909</v>
      </c>
      <c r="H136" s="2">
        <v>3.2600000000000001E-8</v>
      </c>
      <c r="I136" s="2">
        <v>2.21E-6</v>
      </c>
    </row>
    <row r="137" spans="1:9" x14ac:dyDescent="0.25">
      <c r="A137" t="s">
        <v>408</v>
      </c>
      <c r="B137" t="s">
        <v>1719</v>
      </c>
      <c r="C137" t="s">
        <v>1717</v>
      </c>
      <c r="D137" t="s">
        <v>3304</v>
      </c>
      <c r="F137">
        <v>-1.332829737</v>
      </c>
      <c r="G137">
        <v>-1.629299676</v>
      </c>
      <c r="H137" s="2">
        <v>2.1500000000000001E-7</v>
      </c>
      <c r="I137">
        <v>2.0154E-4</v>
      </c>
    </row>
    <row r="138" spans="1:9" x14ac:dyDescent="0.25">
      <c r="A138" t="s">
        <v>321</v>
      </c>
      <c r="C138" t="s">
        <v>1865</v>
      </c>
      <c r="D138" t="s">
        <v>1866</v>
      </c>
      <c r="F138">
        <v>-2.1079958830000001</v>
      </c>
      <c r="G138">
        <v>-1.7463786320000001</v>
      </c>
      <c r="H138" s="2">
        <v>4.1700000000000002E-12</v>
      </c>
      <c r="I138" s="2">
        <v>3.9899999999999998E-15</v>
      </c>
    </row>
    <row r="139" spans="1:9" x14ac:dyDescent="0.25">
      <c r="A139" t="s">
        <v>414</v>
      </c>
      <c r="C139" t="s">
        <v>2759</v>
      </c>
      <c r="D139" t="s">
        <v>3305</v>
      </c>
      <c r="F139">
        <v>-1.418740275</v>
      </c>
      <c r="G139">
        <v>-1.016419749</v>
      </c>
      <c r="H139">
        <v>2.538125E-3</v>
      </c>
      <c r="I139" s="2">
        <v>2.3099999999999999E-5</v>
      </c>
    </row>
    <row r="140" spans="1:9" x14ac:dyDescent="0.25">
      <c r="A140" t="s">
        <v>416</v>
      </c>
      <c r="C140" t="s">
        <v>1717</v>
      </c>
      <c r="D140" t="s">
        <v>3306</v>
      </c>
      <c r="F140">
        <v>-1.4291037170000001</v>
      </c>
      <c r="G140">
        <v>-1.30823639</v>
      </c>
      <c r="H140" s="2">
        <v>5.1E-5</v>
      </c>
      <c r="I140" s="2">
        <v>7.6399999999999997E-6</v>
      </c>
    </row>
    <row r="141" spans="1:9" x14ac:dyDescent="0.25">
      <c r="A141" t="s">
        <v>420</v>
      </c>
      <c r="C141" t="s">
        <v>2899</v>
      </c>
      <c r="D141" t="s">
        <v>3307</v>
      </c>
      <c r="F141">
        <v>-1.288038477</v>
      </c>
      <c r="G141">
        <v>-1.0223783129999999</v>
      </c>
      <c r="H141">
        <v>1.776688E-3</v>
      </c>
      <c r="I141" s="2">
        <v>9.1600000000000004E-5</v>
      </c>
    </row>
    <row r="142" spans="1:9" x14ac:dyDescent="0.25">
      <c r="A142" t="s">
        <v>424</v>
      </c>
      <c r="C142" t="s">
        <v>1717</v>
      </c>
      <c r="D142" t="s">
        <v>3308</v>
      </c>
      <c r="F142">
        <v>1.3706014440000001</v>
      </c>
      <c r="G142">
        <v>1.090845914</v>
      </c>
      <c r="H142">
        <v>4.8828919999999998E-3</v>
      </c>
      <c r="I142">
        <v>6.5212309999999997E-3</v>
      </c>
    </row>
    <row r="143" spans="1:9" x14ac:dyDescent="0.25">
      <c r="A143" t="s">
        <v>428</v>
      </c>
      <c r="C143" t="s">
        <v>2932</v>
      </c>
      <c r="D143" t="s">
        <v>3309</v>
      </c>
      <c r="F143">
        <v>-2.1663337710000001</v>
      </c>
      <c r="G143">
        <v>-2.0646281449999999</v>
      </c>
      <c r="H143">
        <v>5.3647700000000005E-4</v>
      </c>
      <c r="I143">
        <v>1.4354420000000001E-3</v>
      </c>
    </row>
    <row r="144" spans="1:9" x14ac:dyDescent="0.25">
      <c r="A144" t="s">
        <v>433</v>
      </c>
      <c r="C144" t="s">
        <v>3310</v>
      </c>
      <c r="D144" t="s">
        <v>3311</v>
      </c>
      <c r="F144">
        <v>-1.3192904190000001</v>
      </c>
      <c r="G144">
        <v>-1.0946565239999999</v>
      </c>
      <c r="H144">
        <v>1.112111E-3</v>
      </c>
      <c r="I144">
        <v>2.4526399999999997E-4</v>
      </c>
    </row>
    <row r="145" spans="1:9" x14ac:dyDescent="0.25">
      <c r="A145" t="s">
        <v>435</v>
      </c>
      <c r="C145" t="s">
        <v>3312</v>
      </c>
      <c r="D145" t="s">
        <v>3313</v>
      </c>
      <c r="F145">
        <v>-1.5212566700000001</v>
      </c>
      <c r="G145">
        <v>-1.4259903190000001</v>
      </c>
      <c r="H145" s="2">
        <v>9.3500000000000005E-7</v>
      </c>
      <c r="I145">
        <v>1.3697500000000001E-4</v>
      </c>
    </row>
    <row r="146" spans="1:9" x14ac:dyDescent="0.25">
      <c r="A146" t="s">
        <v>38</v>
      </c>
      <c r="B146" t="s">
        <v>1761</v>
      </c>
      <c r="C146" t="s">
        <v>1717</v>
      </c>
      <c r="D146" t="s">
        <v>2637</v>
      </c>
      <c r="F146">
        <v>-3.775310487</v>
      </c>
      <c r="G146">
        <v>-3.7358389280000002</v>
      </c>
      <c r="H146" s="2">
        <v>3.3099999999999998E-17</v>
      </c>
      <c r="I146" s="2">
        <v>5.3900000000000003E-13</v>
      </c>
    </row>
    <row r="147" spans="1:9" x14ac:dyDescent="0.25">
      <c r="A147" t="s">
        <v>441</v>
      </c>
      <c r="C147" t="s">
        <v>3314</v>
      </c>
      <c r="D147" t="s">
        <v>2083</v>
      </c>
      <c r="F147">
        <v>-1.4587288949999999</v>
      </c>
      <c r="G147">
        <v>-1.57455689</v>
      </c>
      <c r="H147">
        <v>2.11263E-4</v>
      </c>
      <c r="I147">
        <v>6.1694500000000004E-4</v>
      </c>
    </row>
    <row r="148" spans="1:9" x14ac:dyDescent="0.25">
      <c r="A148" t="s">
        <v>445</v>
      </c>
      <c r="C148" t="s">
        <v>3315</v>
      </c>
      <c r="D148" t="s">
        <v>3316</v>
      </c>
      <c r="F148">
        <v>-1.326975019</v>
      </c>
      <c r="G148">
        <v>-1.3517648680000001</v>
      </c>
      <c r="H148">
        <v>4.5800399999999997E-4</v>
      </c>
      <c r="I148">
        <v>1.2969920000000001E-3</v>
      </c>
    </row>
    <row r="149" spans="1:9" x14ac:dyDescent="0.25">
      <c r="A149" t="s">
        <v>42</v>
      </c>
      <c r="B149" t="s">
        <v>1761</v>
      </c>
      <c r="C149" t="s">
        <v>1868</v>
      </c>
      <c r="D149" t="s">
        <v>1869</v>
      </c>
      <c r="F149">
        <v>-3.903411765</v>
      </c>
      <c r="G149">
        <v>-2.9016013979999999</v>
      </c>
      <c r="H149" s="2">
        <v>2.18E-8</v>
      </c>
      <c r="I149" s="2">
        <v>1.2699999999999999E-6</v>
      </c>
    </row>
    <row r="150" spans="1:9" x14ac:dyDescent="0.25">
      <c r="A150" t="s">
        <v>191</v>
      </c>
      <c r="C150" t="s">
        <v>1870</v>
      </c>
      <c r="D150" t="s">
        <v>1871</v>
      </c>
      <c r="F150">
        <v>-2.464314162</v>
      </c>
      <c r="G150">
        <v>-1.9539359700000001</v>
      </c>
      <c r="H150" s="2">
        <v>9.0999999999999994E-8</v>
      </c>
      <c r="I150" s="2">
        <v>4.5599999999999998E-8</v>
      </c>
    </row>
    <row r="151" spans="1:9" x14ac:dyDescent="0.25">
      <c r="A151" t="s">
        <v>193</v>
      </c>
      <c r="C151" t="s">
        <v>1873</v>
      </c>
      <c r="D151" t="s">
        <v>1876</v>
      </c>
      <c r="F151">
        <v>-3.785989018</v>
      </c>
      <c r="G151">
        <v>-4.7082500339999998</v>
      </c>
      <c r="H151" s="2">
        <v>4.6099999999999998E-24</v>
      </c>
      <c r="I151" s="2">
        <v>8.4799999999999995E-23</v>
      </c>
    </row>
    <row r="152" spans="1:9" x14ac:dyDescent="0.25">
      <c r="A152" t="s">
        <v>197</v>
      </c>
      <c r="C152" t="s">
        <v>1717</v>
      </c>
      <c r="D152" t="s">
        <v>1879</v>
      </c>
      <c r="F152">
        <v>-2.3919696639999999</v>
      </c>
      <c r="G152">
        <v>-2.2165323959999998</v>
      </c>
      <c r="H152" s="2">
        <v>1.1099999999999999E-12</v>
      </c>
      <c r="I152" s="2">
        <v>1.56E-10</v>
      </c>
    </row>
    <row r="153" spans="1:9" x14ac:dyDescent="0.25">
      <c r="A153" t="s">
        <v>39</v>
      </c>
      <c r="C153" t="s">
        <v>1880</v>
      </c>
      <c r="D153" t="s">
        <v>1880</v>
      </c>
      <c r="F153">
        <v>1.615342652</v>
      </c>
      <c r="G153">
        <v>1.5805185749999999</v>
      </c>
      <c r="H153" s="2">
        <v>1.25E-9</v>
      </c>
      <c r="I153" s="2">
        <v>1.9599999999999999E-11</v>
      </c>
    </row>
    <row r="154" spans="1:9" x14ac:dyDescent="0.25">
      <c r="A154" t="s">
        <v>203</v>
      </c>
      <c r="C154" t="s">
        <v>1850</v>
      </c>
      <c r="D154" t="s">
        <v>1851</v>
      </c>
      <c r="F154">
        <v>-1.868833754</v>
      </c>
      <c r="G154">
        <v>-1.768831901</v>
      </c>
      <c r="H154" s="2">
        <v>5.1399999999999999E-6</v>
      </c>
      <c r="I154" s="2">
        <v>8.4499999999999996E-7</v>
      </c>
    </row>
    <row r="155" spans="1:9" x14ac:dyDescent="0.25">
      <c r="A155" t="s">
        <v>461</v>
      </c>
      <c r="C155" t="s">
        <v>1717</v>
      </c>
      <c r="D155" t="s">
        <v>3317</v>
      </c>
      <c r="F155">
        <v>-1.5188301989999999</v>
      </c>
      <c r="G155">
        <v>-1.3403540629999999</v>
      </c>
      <c r="H155" s="2">
        <v>6.4600000000000004E-7</v>
      </c>
      <c r="I155" s="2">
        <v>2.9999999999999997E-8</v>
      </c>
    </row>
    <row r="156" spans="1:9" x14ac:dyDescent="0.25">
      <c r="A156" t="s">
        <v>46</v>
      </c>
      <c r="B156" t="s">
        <v>1761</v>
      </c>
      <c r="C156" t="s">
        <v>1717</v>
      </c>
      <c r="D156" t="s">
        <v>1883</v>
      </c>
      <c r="F156">
        <v>-4.0886074949999998</v>
      </c>
      <c r="G156">
        <v>-3.4310195929999998</v>
      </c>
      <c r="H156" s="2">
        <v>9.6700000000000002E-25</v>
      </c>
      <c r="I156" s="2">
        <v>8.5899999999999997E-31</v>
      </c>
    </row>
    <row r="157" spans="1:9" x14ac:dyDescent="0.25">
      <c r="A157" t="s">
        <v>51</v>
      </c>
      <c r="B157" t="s">
        <v>1761</v>
      </c>
      <c r="C157" t="s">
        <v>1717</v>
      </c>
      <c r="D157" t="s">
        <v>1885</v>
      </c>
      <c r="F157">
        <v>-4.0882498439999999</v>
      </c>
      <c r="G157">
        <v>-3.4808750900000001</v>
      </c>
      <c r="H157" s="2">
        <v>3.7799999999999999E-22</v>
      </c>
      <c r="I157" s="2">
        <v>7.8999999999999999E-28</v>
      </c>
    </row>
    <row r="158" spans="1:9" x14ac:dyDescent="0.25">
      <c r="A158" t="s">
        <v>470</v>
      </c>
      <c r="C158" t="s">
        <v>1717</v>
      </c>
      <c r="D158" t="s">
        <v>2762</v>
      </c>
      <c r="F158">
        <v>-1.3065333159999999</v>
      </c>
      <c r="G158">
        <v>-1.44252859</v>
      </c>
      <c r="H158">
        <v>1.21769E-3</v>
      </c>
      <c r="I158">
        <v>3.9127930000000003E-3</v>
      </c>
    </row>
    <row r="159" spans="1:9" x14ac:dyDescent="0.25">
      <c r="A159" t="s">
        <v>213</v>
      </c>
      <c r="C159" t="s">
        <v>1886</v>
      </c>
      <c r="D159" t="s">
        <v>1887</v>
      </c>
      <c r="F159">
        <v>-1.685039025</v>
      </c>
      <c r="G159">
        <v>-1.628747371</v>
      </c>
      <c r="H159" s="2">
        <v>4.99E-5</v>
      </c>
      <c r="I159" s="2">
        <v>1.5299999999999999E-10</v>
      </c>
    </row>
    <row r="160" spans="1:9" x14ac:dyDescent="0.25">
      <c r="A160" t="s">
        <v>474</v>
      </c>
      <c r="C160" t="s">
        <v>3318</v>
      </c>
      <c r="D160" t="s">
        <v>3319</v>
      </c>
      <c r="F160">
        <v>-1.4201888650000001</v>
      </c>
      <c r="G160">
        <v>-1.001498072</v>
      </c>
      <c r="H160">
        <v>1.8764300000000001E-4</v>
      </c>
      <c r="I160" s="2">
        <v>1.8099999999999999E-7</v>
      </c>
    </row>
    <row r="161" spans="1:9" x14ac:dyDescent="0.25">
      <c r="A161" t="s">
        <v>477</v>
      </c>
      <c r="B161" t="s">
        <v>1719</v>
      </c>
      <c r="C161" t="s">
        <v>1717</v>
      </c>
      <c r="D161" t="s">
        <v>3320</v>
      </c>
      <c r="F161">
        <v>-1.319985017</v>
      </c>
      <c r="G161">
        <v>-1.410353212</v>
      </c>
      <c r="H161">
        <v>8.6583099999999996E-4</v>
      </c>
      <c r="I161">
        <v>2.7088569999999998E-3</v>
      </c>
    </row>
    <row r="162" spans="1:9" x14ac:dyDescent="0.25">
      <c r="A162" t="s">
        <v>480</v>
      </c>
      <c r="C162" t="s">
        <v>1717</v>
      </c>
      <c r="D162" t="s">
        <v>3321</v>
      </c>
      <c r="F162">
        <v>1.240884732</v>
      </c>
      <c r="G162">
        <v>1.201148712</v>
      </c>
      <c r="H162">
        <v>4.5189900000000002E-4</v>
      </c>
      <c r="I162">
        <v>3.8746800000000001E-3</v>
      </c>
    </row>
    <row r="163" spans="1:9" x14ac:dyDescent="0.25">
      <c r="A163" t="s">
        <v>367</v>
      </c>
      <c r="C163" t="s">
        <v>2769</v>
      </c>
      <c r="D163" t="s">
        <v>2770</v>
      </c>
      <c r="F163">
        <v>-2.0541629330000002</v>
      </c>
      <c r="G163">
        <v>-2.1287917859999999</v>
      </c>
      <c r="H163" s="2">
        <v>5.29E-22</v>
      </c>
      <c r="I163" s="2">
        <v>1.05E-18</v>
      </c>
    </row>
    <row r="164" spans="1:9" x14ac:dyDescent="0.25">
      <c r="A164" t="s">
        <v>483</v>
      </c>
      <c r="C164" t="s">
        <v>3322</v>
      </c>
      <c r="D164" t="s">
        <v>3323</v>
      </c>
      <c r="F164">
        <v>-1.350392467</v>
      </c>
      <c r="G164">
        <v>-1.3286685229999999</v>
      </c>
      <c r="H164" s="2">
        <v>2.9099999999999999E-5</v>
      </c>
      <c r="I164" s="2">
        <v>5.3900000000000002E-5</v>
      </c>
    </row>
    <row r="165" spans="1:9" x14ac:dyDescent="0.25">
      <c r="A165" t="s">
        <v>363</v>
      </c>
      <c r="C165" t="s">
        <v>1717</v>
      </c>
      <c r="D165" t="s">
        <v>1891</v>
      </c>
      <c r="F165">
        <v>1.206737116</v>
      </c>
      <c r="G165">
        <v>1.1602596709999999</v>
      </c>
      <c r="H165" s="2">
        <v>8.3999999999999995E-5</v>
      </c>
      <c r="I165">
        <v>2.9133400000000003E-4</v>
      </c>
    </row>
    <row r="166" spans="1:9" x14ac:dyDescent="0.25">
      <c r="A166" t="s">
        <v>366</v>
      </c>
      <c r="C166" t="s">
        <v>1892</v>
      </c>
      <c r="D166" t="s">
        <v>1893</v>
      </c>
      <c r="F166">
        <v>-1.820746601</v>
      </c>
      <c r="G166">
        <v>-1.599566936</v>
      </c>
      <c r="H166">
        <v>2.5141600000000001E-3</v>
      </c>
      <c r="I166">
        <v>2.4513099999999999E-4</v>
      </c>
    </row>
    <row r="167" spans="1:9" x14ac:dyDescent="0.25">
      <c r="A167" t="s">
        <v>490</v>
      </c>
      <c r="C167" t="s">
        <v>1717</v>
      </c>
      <c r="D167" t="s">
        <v>3324</v>
      </c>
      <c r="F167">
        <v>-1.2217859179999999</v>
      </c>
      <c r="G167">
        <v>-1.0125734989999999</v>
      </c>
      <c r="H167">
        <v>8.2995129999999997E-3</v>
      </c>
      <c r="I167" s="2">
        <v>4.4700000000000002E-5</v>
      </c>
    </row>
    <row r="168" spans="1:9" x14ac:dyDescent="0.25">
      <c r="A168" t="s">
        <v>494</v>
      </c>
      <c r="C168" t="s">
        <v>1717</v>
      </c>
      <c r="D168" t="s">
        <v>3325</v>
      </c>
      <c r="F168">
        <v>-1.787009654</v>
      </c>
      <c r="G168">
        <v>-1.633793345</v>
      </c>
      <c r="H168">
        <v>2.3211579999999998E-3</v>
      </c>
      <c r="I168">
        <v>1.5799449999999999E-3</v>
      </c>
    </row>
    <row r="169" spans="1:9" x14ac:dyDescent="0.25">
      <c r="A169" t="s">
        <v>496</v>
      </c>
      <c r="C169" t="s">
        <v>3326</v>
      </c>
      <c r="D169" t="s">
        <v>3327</v>
      </c>
      <c r="E169" t="s">
        <v>3328</v>
      </c>
      <c r="F169">
        <v>-4.7476510239999996</v>
      </c>
      <c r="G169">
        <v>-5.2853817440000004</v>
      </c>
      <c r="H169" s="2">
        <v>5.2800000000000003E-5</v>
      </c>
      <c r="I169">
        <v>1.127814E-3</v>
      </c>
    </row>
    <row r="170" spans="1:9" x14ac:dyDescent="0.25">
      <c r="A170" t="s">
        <v>498</v>
      </c>
      <c r="C170" t="s">
        <v>3329</v>
      </c>
      <c r="D170" t="s">
        <v>3327</v>
      </c>
      <c r="F170">
        <v>-3.968875481</v>
      </c>
      <c r="G170">
        <v>-3.6969569400000002</v>
      </c>
      <c r="H170">
        <v>9.8873199999999998E-3</v>
      </c>
      <c r="I170">
        <v>7.1505969999999999E-3</v>
      </c>
    </row>
    <row r="171" spans="1:9" x14ac:dyDescent="0.25">
      <c r="A171" t="s">
        <v>501</v>
      </c>
      <c r="C171" t="s">
        <v>3330</v>
      </c>
      <c r="D171" t="s">
        <v>3331</v>
      </c>
      <c r="F171">
        <v>-5.8360041530000002</v>
      </c>
      <c r="G171">
        <v>-4.7769967739999997</v>
      </c>
      <c r="H171">
        <v>2.97581E-4</v>
      </c>
      <c r="I171" s="2">
        <v>1.7900000000000001E-5</v>
      </c>
    </row>
    <row r="172" spans="1:9" x14ac:dyDescent="0.25">
      <c r="A172" t="s">
        <v>504</v>
      </c>
      <c r="C172" t="s">
        <v>3331</v>
      </c>
      <c r="D172" t="s">
        <v>3332</v>
      </c>
      <c r="F172">
        <v>-2.0749365499999999</v>
      </c>
      <c r="G172">
        <v>-2.176155563</v>
      </c>
      <c r="H172" s="2">
        <v>1.06E-13</v>
      </c>
      <c r="I172" s="2">
        <v>3.2899999999999998E-11</v>
      </c>
    </row>
    <row r="173" spans="1:9" x14ac:dyDescent="0.25">
      <c r="A173" t="s">
        <v>507</v>
      </c>
      <c r="C173" t="s">
        <v>1717</v>
      </c>
      <c r="D173" t="s">
        <v>3333</v>
      </c>
      <c r="F173">
        <v>-1.5842031110000001</v>
      </c>
      <c r="G173">
        <v>-1.522907394</v>
      </c>
      <c r="H173" s="2">
        <v>2.79E-6</v>
      </c>
      <c r="I173" s="2">
        <v>2.2099999999999998E-5</v>
      </c>
    </row>
    <row r="174" spans="1:9" x14ac:dyDescent="0.25">
      <c r="A174" t="s">
        <v>371</v>
      </c>
      <c r="C174" t="s">
        <v>1717</v>
      </c>
      <c r="D174" t="s">
        <v>1899</v>
      </c>
      <c r="F174">
        <v>-1.4058083260000001</v>
      </c>
      <c r="G174">
        <v>-2.0482737119999999</v>
      </c>
      <c r="H174" s="2">
        <v>1.3799999999999999E-7</v>
      </c>
      <c r="I174">
        <v>7.3209600000000001E-4</v>
      </c>
    </row>
    <row r="175" spans="1:9" x14ac:dyDescent="0.25">
      <c r="A175" t="s">
        <v>216</v>
      </c>
      <c r="C175" t="s">
        <v>1900</v>
      </c>
      <c r="D175" t="s">
        <v>1901</v>
      </c>
      <c r="F175">
        <v>-2.6156814800000001</v>
      </c>
      <c r="G175">
        <v>-3.174489919</v>
      </c>
      <c r="H175" s="2">
        <v>9.5099999999999992E-10</v>
      </c>
      <c r="I175" s="2">
        <v>9.4199999999999999E-5</v>
      </c>
    </row>
    <row r="176" spans="1:9" x14ac:dyDescent="0.25">
      <c r="A176" t="s">
        <v>515</v>
      </c>
      <c r="C176" t="s">
        <v>1824</v>
      </c>
      <c r="D176" t="s">
        <v>1853</v>
      </c>
      <c r="F176">
        <v>-1.486006299</v>
      </c>
      <c r="G176">
        <v>-1.0548330210000001</v>
      </c>
      <c r="H176" s="2">
        <v>5.2800000000000003E-5</v>
      </c>
      <c r="I176" s="2">
        <v>1.77E-6</v>
      </c>
    </row>
    <row r="177" spans="1:9" x14ac:dyDescent="0.25">
      <c r="A177" t="s">
        <v>387</v>
      </c>
      <c r="C177" t="s">
        <v>1900</v>
      </c>
      <c r="D177" t="s">
        <v>1905</v>
      </c>
      <c r="F177">
        <v>-1.2146895440000001</v>
      </c>
      <c r="G177">
        <v>-1.2475470769999999</v>
      </c>
      <c r="H177">
        <v>1.15471E-3</v>
      </c>
      <c r="I177">
        <v>2.8738090000000002E-3</v>
      </c>
    </row>
    <row r="178" spans="1:9" x14ac:dyDescent="0.25">
      <c r="A178" t="s">
        <v>520</v>
      </c>
      <c r="C178" t="s">
        <v>1717</v>
      </c>
      <c r="D178" t="s">
        <v>3334</v>
      </c>
      <c r="F178">
        <v>-2.393609729</v>
      </c>
      <c r="G178">
        <v>-2.2736371110000002</v>
      </c>
      <c r="H178" s="2">
        <v>3.53E-7</v>
      </c>
      <c r="I178" s="2">
        <v>1.1399999999999999E-5</v>
      </c>
    </row>
    <row r="179" spans="1:9" x14ac:dyDescent="0.25">
      <c r="A179" t="s">
        <v>523</v>
      </c>
      <c r="C179" t="s">
        <v>1717</v>
      </c>
      <c r="D179" t="s">
        <v>3335</v>
      </c>
      <c r="F179">
        <v>-1.7460657429999999</v>
      </c>
      <c r="G179">
        <v>-1.654999009</v>
      </c>
      <c r="H179" s="2">
        <v>2.9700000000000001E-8</v>
      </c>
      <c r="I179" s="2">
        <v>1.5299999999999999E-10</v>
      </c>
    </row>
    <row r="180" spans="1:9" x14ac:dyDescent="0.25">
      <c r="A180" t="s">
        <v>528</v>
      </c>
      <c r="C180" t="s">
        <v>3336</v>
      </c>
      <c r="D180" t="s">
        <v>3337</v>
      </c>
      <c r="F180">
        <v>-2.2778433699999998</v>
      </c>
      <c r="G180">
        <v>-1.9538324629999999</v>
      </c>
      <c r="H180" s="2">
        <v>6.0900000000000001E-6</v>
      </c>
      <c r="I180" s="2">
        <v>2.9100000000000001E-6</v>
      </c>
    </row>
    <row r="181" spans="1:9" x14ac:dyDescent="0.25">
      <c r="A181" t="s">
        <v>399</v>
      </c>
      <c r="C181" t="s">
        <v>1912</v>
      </c>
      <c r="D181" t="s">
        <v>1913</v>
      </c>
      <c r="F181">
        <v>2.1690074419999998</v>
      </c>
      <c r="G181">
        <v>1.713442905</v>
      </c>
      <c r="H181">
        <v>6.7162000000000005E-4</v>
      </c>
      <c r="I181" s="2">
        <v>2.7199999999999998E-6</v>
      </c>
    </row>
    <row r="182" spans="1:9" x14ac:dyDescent="0.25">
      <c r="A182" t="s">
        <v>532</v>
      </c>
      <c r="C182" t="s">
        <v>3338</v>
      </c>
      <c r="D182" t="s">
        <v>3339</v>
      </c>
      <c r="F182">
        <v>1.7532025179999999</v>
      </c>
      <c r="G182">
        <v>1.3280562460000001</v>
      </c>
      <c r="H182">
        <v>5.3725700000000001E-3</v>
      </c>
      <c r="I182">
        <v>1.0356700000000001E-4</v>
      </c>
    </row>
    <row r="183" spans="1:9" x14ac:dyDescent="0.25">
      <c r="A183" t="s">
        <v>534</v>
      </c>
      <c r="C183" t="s">
        <v>1717</v>
      </c>
      <c r="D183" t="s">
        <v>3340</v>
      </c>
      <c r="F183">
        <v>1.6202253090000001</v>
      </c>
      <c r="G183">
        <v>1.074458074</v>
      </c>
      <c r="H183">
        <v>2.2930649999999999E-3</v>
      </c>
      <c r="I183">
        <v>1.9065250000000001E-3</v>
      </c>
    </row>
    <row r="184" spans="1:9" x14ac:dyDescent="0.25">
      <c r="A184" t="s">
        <v>223</v>
      </c>
      <c r="C184" t="s">
        <v>1717</v>
      </c>
      <c r="D184" t="s">
        <v>1914</v>
      </c>
      <c r="F184">
        <v>-3.266835215</v>
      </c>
      <c r="G184">
        <v>-3.3819890500000001</v>
      </c>
      <c r="H184" s="2">
        <v>5.7099999999999999E-19</v>
      </c>
      <c r="I184" s="2">
        <v>2.1999999999999998E-18</v>
      </c>
    </row>
    <row r="185" spans="1:9" x14ac:dyDescent="0.25">
      <c r="A185" t="s">
        <v>540</v>
      </c>
      <c r="C185" t="s">
        <v>2094</v>
      </c>
      <c r="D185" t="s">
        <v>3341</v>
      </c>
      <c r="F185">
        <v>-1.4226685320000001</v>
      </c>
      <c r="G185">
        <v>-1.4628338700000001</v>
      </c>
      <c r="H185">
        <v>5.1968299999999995E-4</v>
      </c>
      <c r="I185">
        <v>3.0743179999999999E-3</v>
      </c>
    </row>
    <row r="186" spans="1:9" x14ac:dyDescent="0.25">
      <c r="A186" t="s">
        <v>544</v>
      </c>
      <c r="C186" t="s">
        <v>1717</v>
      </c>
      <c r="D186" t="s">
        <v>2781</v>
      </c>
      <c r="F186">
        <v>-1.444738029</v>
      </c>
      <c r="G186">
        <v>-1.477875504</v>
      </c>
      <c r="H186">
        <v>4.5406659999999996E-3</v>
      </c>
      <c r="I186">
        <v>7.8936219999999994E-3</v>
      </c>
    </row>
    <row r="187" spans="1:9" x14ac:dyDescent="0.25">
      <c r="A187" t="s">
        <v>228</v>
      </c>
      <c r="C187" t="s">
        <v>1915</v>
      </c>
      <c r="D187" t="s">
        <v>1916</v>
      </c>
      <c r="F187">
        <v>-1.6418051950000001</v>
      </c>
      <c r="G187">
        <v>-2.325099287</v>
      </c>
      <c r="H187" s="2">
        <v>1.2E-16</v>
      </c>
      <c r="I187" s="2">
        <v>1.5699999999999999E-7</v>
      </c>
    </row>
    <row r="188" spans="1:9" x14ac:dyDescent="0.25">
      <c r="A188" t="s">
        <v>233</v>
      </c>
      <c r="C188" t="s">
        <v>1717</v>
      </c>
      <c r="D188" t="s">
        <v>1917</v>
      </c>
      <c r="F188">
        <v>-5.2732198830000003</v>
      </c>
      <c r="G188">
        <v>-4.9548212850000004</v>
      </c>
      <c r="H188" s="2">
        <v>5.9299999999999997E-43</v>
      </c>
      <c r="I188" s="2">
        <v>1.8999999999999998E-46</v>
      </c>
    </row>
    <row r="189" spans="1:9" x14ac:dyDescent="0.25">
      <c r="A189" t="s">
        <v>552</v>
      </c>
      <c r="C189" t="s">
        <v>1717</v>
      </c>
      <c r="D189" t="s">
        <v>3342</v>
      </c>
      <c r="F189">
        <v>1.956802677</v>
      </c>
      <c r="G189">
        <v>1.7557126670000001</v>
      </c>
      <c r="H189" s="2">
        <v>4.18E-5</v>
      </c>
      <c r="I189" s="2">
        <v>1.4E-5</v>
      </c>
    </row>
    <row r="190" spans="1:9" x14ac:dyDescent="0.25">
      <c r="A190" t="s">
        <v>56</v>
      </c>
      <c r="B190" t="s">
        <v>1761</v>
      </c>
      <c r="C190" t="s">
        <v>1717</v>
      </c>
      <c r="D190" t="s">
        <v>2638</v>
      </c>
      <c r="F190">
        <v>-8.2458987570000009</v>
      </c>
      <c r="G190">
        <v>-3.8108718600000002</v>
      </c>
      <c r="H190">
        <v>4.2519580000000001E-3</v>
      </c>
      <c r="I190" s="2">
        <v>2.78E-39</v>
      </c>
    </row>
    <row r="191" spans="1:9" x14ac:dyDescent="0.25">
      <c r="A191" t="s">
        <v>239</v>
      </c>
      <c r="C191" t="s">
        <v>1920</v>
      </c>
      <c r="D191" t="s">
        <v>1921</v>
      </c>
      <c r="F191">
        <v>-1.547253684</v>
      </c>
      <c r="G191">
        <v>-1.464104485</v>
      </c>
      <c r="H191" s="2">
        <v>6.7000000000000002E-6</v>
      </c>
      <c r="I191" s="2">
        <v>5.1900000000000003E-6</v>
      </c>
    </row>
    <row r="192" spans="1:9" x14ac:dyDescent="0.25">
      <c r="A192" t="s">
        <v>559</v>
      </c>
      <c r="C192" t="s">
        <v>1717</v>
      </c>
      <c r="D192" t="s">
        <v>3343</v>
      </c>
      <c r="F192">
        <v>-5.2442573680000004</v>
      </c>
      <c r="G192">
        <v>-2.2818249389999998</v>
      </c>
      <c r="H192">
        <v>2.176734E-3</v>
      </c>
      <c r="I192" s="2">
        <v>7.1300000000000002E-11</v>
      </c>
    </row>
    <row r="193" spans="1:9" x14ac:dyDescent="0.25">
      <c r="A193" t="s">
        <v>563</v>
      </c>
      <c r="C193" t="s">
        <v>1717</v>
      </c>
      <c r="D193" t="s">
        <v>3344</v>
      </c>
      <c r="F193">
        <v>2.0049744559999998</v>
      </c>
      <c r="G193">
        <v>1.7056960809999999</v>
      </c>
      <c r="H193">
        <v>1.6204279999999999E-3</v>
      </c>
      <c r="I193">
        <v>3.28716E-4</v>
      </c>
    </row>
    <row r="194" spans="1:9" x14ac:dyDescent="0.25">
      <c r="A194" t="s">
        <v>567</v>
      </c>
      <c r="C194" t="s">
        <v>3345</v>
      </c>
      <c r="D194" t="s">
        <v>3346</v>
      </c>
      <c r="F194">
        <v>-1.31376644</v>
      </c>
      <c r="G194">
        <v>-1.016894349</v>
      </c>
      <c r="H194" s="2">
        <v>5.5099999999999998E-5</v>
      </c>
      <c r="I194" s="2">
        <v>3.58E-7</v>
      </c>
    </row>
    <row r="195" spans="1:9" x14ac:dyDescent="0.25">
      <c r="A195" t="s">
        <v>243</v>
      </c>
      <c r="C195" t="s">
        <v>1922</v>
      </c>
      <c r="D195" t="s">
        <v>1923</v>
      </c>
      <c r="F195">
        <v>-1.508746446</v>
      </c>
      <c r="G195">
        <v>-1.356889072</v>
      </c>
      <c r="H195" s="2">
        <v>1.1400000000000001E-6</v>
      </c>
      <c r="I195" s="2">
        <v>6.0199999999999999E-10</v>
      </c>
    </row>
    <row r="196" spans="1:9" x14ac:dyDescent="0.25">
      <c r="A196" t="s">
        <v>573</v>
      </c>
      <c r="C196" t="s">
        <v>3347</v>
      </c>
      <c r="D196" t="s">
        <v>3348</v>
      </c>
      <c r="F196">
        <v>-1.6260608350000001</v>
      </c>
      <c r="G196">
        <v>-1.3343535719999999</v>
      </c>
      <c r="H196" s="2">
        <v>6.1799999999999995E-7</v>
      </c>
      <c r="I196" s="2">
        <v>9.1500000000000005E-6</v>
      </c>
    </row>
    <row r="197" spans="1:9" x14ac:dyDescent="0.25">
      <c r="A197" t="s">
        <v>575</v>
      </c>
      <c r="C197" t="s">
        <v>3349</v>
      </c>
      <c r="D197" t="s">
        <v>1851</v>
      </c>
      <c r="F197">
        <v>-1.1974070590000001</v>
      </c>
      <c r="G197">
        <v>-1.2915738919999999</v>
      </c>
      <c r="H197" s="2">
        <v>4.6600000000000001E-5</v>
      </c>
      <c r="I197">
        <v>3.2768800000000002E-4</v>
      </c>
    </row>
    <row r="198" spans="1:9" x14ac:dyDescent="0.25">
      <c r="A198" t="s">
        <v>579</v>
      </c>
      <c r="C198" t="s">
        <v>3350</v>
      </c>
      <c r="D198" t="s">
        <v>3351</v>
      </c>
      <c r="F198">
        <v>-1.8170055249999999</v>
      </c>
      <c r="G198">
        <v>-1.7326324799999999</v>
      </c>
      <c r="H198" s="2">
        <v>4.97E-9</v>
      </c>
      <c r="I198" s="2">
        <v>9.05E-9</v>
      </c>
    </row>
    <row r="199" spans="1:9" x14ac:dyDescent="0.25">
      <c r="A199" t="s">
        <v>583</v>
      </c>
      <c r="C199" t="s">
        <v>1717</v>
      </c>
      <c r="D199" t="s">
        <v>3352</v>
      </c>
      <c r="F199">
        <v>1.0791687029999999</v>
      </c>
      <c r="G199">
        <v>1.3002151159999999</v>
      </c>
      <c r="H199">
        <v>1.1823529999999999E-3</v>
      </c>
      <c r="I199">
        <v>9.5727829999999996E-3</v>
      </c>
    </row>
    <row r="200" spans="1:9" x14ac:dyDescent="0.25">
      <c r="A200" t="s">
        <v>585</v>
      </c>
      <c r="C200" t="s">
        <v>1717</v>
      </c>
      <c r="D200" t="s">
        <v>3353</v>
      </c>
      <c r="F200">
        <v>-1.53287036</v>
      </c>
      <c r="G200">
        <v>-1.279142091</v>
      </c>
      <c r="H200">
        <v>4.2945899999999998E-4</v>
      </c>
      <c r="I200" s="2">
        <v>3.93E-5</v>
      </c>
    </row>
    <row r="201" spans="1:9" x14ac:dyDescent="0.25">
      <c r="A201" t="s">
        <v>589</v>
      </c>
      <c r="C201" t="s">
        <v>2724</v>
      </c>
      <c r="D201" t="s">
        <v>3354</v>
      </c>
      <c r="F201">
        <v>1.517620948</v>
      </c>
      <c r="G201">
        <v>1.4624347929999999</v>
      </c>
      <c r="H201" s="2">
        <v>3.0299999999999998E-6</v>
      </c>
      <c r="I201" s="2">
        <v>1.38E-5</v>
      </c>
    </row>
    <row r="202" spans="1:9" x14ac:dyDescent="0.25">
      <c r="A202" t="s">
        <v>591</v>
      </c>
      <c r="C202" t="s">
        <v>3355</v>
      </c>
      <c r="D202" t="s">
        <v>3356</v>
      </c>
      <c r="F202">
        <v>-1.5227144050000001</v>
      </c>
      <c r="G202">
        <v>-1.2072285789999999</v>
      </c>
      <c r="H202" s="2">
        <v>6.4300000000000004E-5</v>
      </c>
      <c r="I202" s="2">
        <v>1.0900000000000001E-5</v>
      </c>
    </row>
    <row r="203" spans="1:9" x14ac:dyDescent="0.25">
      <c r="A203" t="s">
        <v>245</v>
      </c>
      <c r="C203" t="s">
        <v>1717</v>
      </c>
      <c r="D203" t="s">
        <v>1935</v>
      </c>
      <c r="F203">
        <v>-1.6927867169999999</v>
      </c>
      <c r="G203">
        <v>-1.7887741580000001</v>
      </c>
      <c r="H203" s="2">
        <v>4.5E-11</v>
      </c>
      <c r="I203" s="2">
        <v>1.61E-7</v>
      </c>
    </row>
    <row r="204" spans="1:9" x14ac:dyDescent="0.25">
      <c r="A204" t="s">
        <v>598</v>
      </c>
      <c r="C204" t="s">
        <v>3357</v>
      </c>
      <c r="D204" t="s">
        <v>3358</v>
      </c>
      <c r="F204">
        <v>-1.708104321</v>
      </c>
      <c r="G204">
        <v>-1.641254011</v>
      </c>
      <c r="H204" s="2">
        <v>8.6899999999999998E-6</v>
      </c>
      <c r="I204">
        <v>6.3718800000000001E-4</v>
      </c>
    </row>
    <row r="205" spans="1:9" x14ac:dyDescent="0.25">
      <c r="A205" t="s">
        <v>600</v>
      </c>
      <c r="C205" t="s">
        <v>1775</v>
      </c>
      <c r="D205" t="s">
        <v>3359</v>
      </c>
      <c r="F205">
        <v>-1.9238506500000001</v>
      </c>
      <c r="G205">
        <v>-1.1969394900000001</v>
      </c>
      <c r="H205">
        <v>3.8738140000000002E-3</v>
      </c>
      <c r="I205">
        <v>2.7088569999999998E-3</v>
      </c>
    </row>
    <row r="206" spans="1:9" x14ac:dyDescent="0.25">
      <c r="A206" t="s">
        <v>251</v>
      </c>
      <c r="C206" t="s">
        <v>2788</v>
      </c>
      <c r="D206" t="s">
        <v>2789</v>
      </c>
      <c r="E206" t="s">
        <v>2790</v>
      </c>
      <c r="F206">
        <v>-1.6198264170000001</v>
      </c>
      <c r="G206">
        <v>-1.957860776</v>
      </c>
      <c r="H206" s="2">
        <v>5.7399999999999998E-8</v>
      </c>
      <c r="I206" s="2">
        <v>3.0000000000000001E-5</v>
      </c>
    </row>
    <row r="207" spans="1:9" x14ac:dyDescent="0.25">
      <c r="A207" t="s">
        <v>385</v>
      </c>
      <c r="C207" t="s">
        <v>1936</v>
      </c>
      <c r="D207" t="s">
        <v>1937</v>
      </c>
      <c r="F207">
        <v>-1.1151304399999999</v>
      </c>
      <c r="G207">
        <v>-1.341617319</v>
      </c>
      <c r="H207" s="2">
        <v>6.4199999999999998E-9</v>
      </c>
      <c r="I207">
        <v>1.5541200000000001E-4</v>
      </c>
    </row>
    <row r="208" spans="1:9" x14ac:dyDescent="0.25">
      <c r="A208" t="s">
        <v>607</v>
      </c>
      <c r="C208" t="s">
        <v>3360</v>
      </c>
      <c r="D208" t="s">
        <v>3361</v>
      </c>
      <c r="F208">
        <v>-1.788579299</v>
      </c>
      <c r="G208">
        <v>-1.5929155290000001</v>
      </c>
      <c r="H208" s="2">
        <v>1.3700000000000001E-16</v>
      </c>
      <c r="I208" s="2">
        <v>3.7599999999999999E-14</v>
      </c>
    </row>
    <row r="209" spans="1:9" x14ac:dyDescent="0.25">
      <c r="A209" t="s">
        <v>610</v>
      </c>
      <c r="C209" t="s">
        <v>3362</v>
      </c>
      <c r="D209" t="s">
        <v>3363</v>
      </c>
      <c r="F209">
        <v>1.6024941180000001</v>
      </c>
      <c r="G209">
        <v>1.4700882770000001</v>
      </c>
      <c r="H209">
        <v>8.3309499999999995E-4</v>
      </c>
      <c r="I209">
        <v>1.1446799999999999E-3</v>
      </c>
    </row>
    <row r="210" spans="1:9" x14ac:dyDescent="0.25">
      <c r="A210" t="s">
        <v>447</v>
      </c>
      <c r="C210" t="s">
        <v>1717</v>
      </c>
      <c r="D210" t="s">
        <v>1939</v>
      </c>
      <c r="F210">
        <v>1.006432542</v>
      </c>
      <c r="G210">
        <v>1.195027106</v>
      </c>
      <c r="H210" s="2">
        <v>1.2500000000000001E-5</v>
      </c>
      <c r="I210">
        <v>5.6870690000000003E-3</v>
      </c>
    </row>
    <row r="211" spans="1:9" x14ac:dyDescent="0.25">
      <c r="A211" t="s">
        <v>614</v>
      </c>
      <c r="C211" t="s">
        <v>3364</v>
      </c>
      <c r="D211" t="s">
        <v>3365</v>
      </c>
      <c r="F211">
        <v>1.163476594</v>
      </c>
      <c r="G211">
        <v>1.0860998550000001</v>
      </c>
      <c r="H211">
        <v>6.0090539999999998E-3</v>
      </c>
      <c r="I211">
        <v>3.7912449999999999E-3</v>
      </c>
    </row>
    <row r="212" spans="1:9" x14ac:dyDescent="0.25">
      <c r="A212" t="s">
        <v>616</v>
      </c>
      <c r="C212" t="s">
        <v>3209</v>
      </c>
      <c r="D212" t="s">
        <v>3366</v>
      </c>
      <c r="F212">
        <v>-1.1947042800000001</v>
      </c>
      <c r="G212">
        <v>-1.2384653409999999</v>
      </c>
      <c r="H212">
        <v>9.0256500000000003E-4</v>
      </c>
      <c r="I212">
        <v>1.1084160000000001E-3</v>
      </c>
    </row>
    <row r="213" spans="1:9" x14ac:dyDescent="0.25">
      <c r="A213" t="s">
        <v>620</v>
      </c>
      <c r="C213" t="s">
        <v>1717</v>
      </c>
      <c r="D213" t="s">
        <v>3367</v>
      </c>
      <c r="F213">
        <v>-1.0136894089999999</v>
      </c>
      <c r="G213">
        <v>-1.008602048</v>
      </c>
      <c r="H213" s="2">
        <v>1.52E-5</v>
      </c>
      <c r="I213" s="2">
        <v>3.1000000000000001E-5</v>
      </c>
    </row>
    <row r="214" spans="1:9" x14ac:dyDescent="0.25">
      <c r="A214" t="s">
        <v>458</v>
      </c>
      <c r="C214" t="s">
        <v>1946</v>
      </c>
      <c r="D214" t="s">
        <v>1826</v>
      </c>
      <c r="F214">
        <v>-1.1625596659999999</v>
      </c>
      <c r="G214">
        <v>-1.11699499</v>
      </c>
      <c r="H214" s="2">
        <v>4.57E-5</v>
      </c>
      <c r="I214">
        <v>9.9929899999999993E-4</v>
      </c>
    </row>
    <row r="215" spans="1:9" x14ac:dyDescent="0.25">
      <c r="A215" t="s">
        <v>59</v>
      </c>
      <c r="B215" t="s">
        <v>1761</v>
      </c>
      <c r="C215" t="s">
        <v>1854</v>
      </c>
      <c r="D215" t="s">
        <v>1947</v>
      </c>
      <c r="F215">
        <v>-3.4460259569999998</v>
      </c>
      <c r="G215">
        <v>-3.3318274460000001</v>
      </c>
      <c r="H215" s="2">
        <v>5.8200000000000004E-13</v>
      </c>
      <c r="I215" s="2">
        <v>7.1200000000000005E-15</v>
      </c>
    </row>
    <row r="216" spans="1:9" x14ac:dyDescent="0.25">
      <c r="A216" t="s">
        <v>258</v>
      </c>
      <c r="C216" t="s">
        <v>1948</v>
      </c>
      <c r="D216" t="s">
        <v>1949</v>
      </c>
      <c r="F216">
        <v>-1.807815296</v>
      </c>
      <c r="G216">
        <v>-1.4307227410000001</v>
      </c>
      <c r="H216">
        <v>1.0116179999999999E-3</v>
      </c>
      <c r="I216">
        <v>2.1921199999999999E-4</v>
      </c>
    </row>
    <row r="217" spans="1:9" x14ac:dyDescent="0.25">
      <c r="A217" t="s">
        <v>604</v>
      </c>
      <c r="C217" t="s">
        <v>2801</v>
      </c>
      <c r="D217" t="s">
        <v>2802</v>
      </c>
      <c r="E217" t="s">
        <v>2803</v>
      </c>
      <c r="F217">
        <v>-1.464734617</v>
      </c>
      <c r="G217">
        <v>-1.445005571</v>
      </c>
      <c r="H217" s="2">
        <v>2.4600000000000001E-7</v>
      </c>
      <c r="I217" s="2">
        <v>5.5600000000000002E-8</v>
      </c>
    </row>
    <row r="218" spans="1:9" x14ac:dyDescent="0.25">
      <c r="A218" t="s">
        <v>48</v>
      </c>
      <c r="C218" t="s">
        <v>1717</v>
      </c>
      <c r="D218" t="s">
        <v>1952</v>
      </c>
      <c r="F218">
        <v>1.687656525</v>
      </c>
      <c r="G218">
        <v>1.394363104</v>
      </c>
      <c r="H218">
        <v>2.0232200000000001E-4</v>
      </c>
      <c r="I218" s="2">
        <v>3.0800000000000001E-7</v>
      </c>
    </row>
    <row r="219" spans="1:9" x14ac:dyDescent="0.25">
      <c r="A219" t="s">
        <v>476</v>
      </c>
      <c r="C219" t="s">
        <v>1955</v>
      </c>
      <c r="D219" t="s">
        <v>1956</v>
      </c>
      <c r="F219">
        <v>-1.330371824</v>
      </c>
      <c r="G219">
        <v>-1.1858675970000001</v>
      </c>
      <c r="H219" s="2">
        <v>1.5999999999999999E-6</v>
      </c>
      <c r="I219" s="2">
        <v>7.3399999999999995E-5</v>
      </c>
    </row>
    <row r="220" spans="1:9" x14ac:dyDescent="0.25">
      <c r="A220" t="s">
        <v>264</v>
      </c>
      <c r="C220" t="s">
        <v>1953</v>
      </c>
      <c r="D220" t="s">
        <v>1957</v>
      </c>
      <c r="F220">
        <v>-1.385021023</v>
      </c>
      <c r="G220">
        <v>-1.3013458979999999</v>
      </c>
      <c r="H220" s="2">
        <v>1.3999999999999999E-6</v>
      </c>
      <c r="I220" s="2">
        <v>9.0400000000000005E-7</v>
      </c>
    </row>
    <row r="221" spans="1:9" x14ac:dyDescent="0.25">
      <c r="A221" t="s">
        <v>643</v>
      </c>
      <c r="C221" t="s">
        <v>1717</v>
      </c>
      <c r="D221" t="s">
        <v>3368</v>
      </c>
      <c r="F221">
        <v>1.546186515</v>
      </c>
      <c r="G221">
        <v>1.4322267440000001</v>
      </c>
      <c r="H221" s="2">
        <v>1.1599999999999999E-6</v>
      </c>
      <c r="I221" s="2">
        <v>1.2100000000000001E-6</v>
      </c>
    </row>
    <row r="222" spans="1:9" x14ac:dyDescent="0.25">
      <c r="A222" t="s">
        <v>646</v>
      </c>
      <c r="C222" t="s">
        <v>1717</v>
      </c>
      <c r="D222" t="s">
        <v>3369</v>
      </c>
      <c r="F222">
        <v>1.1916367999999999</v>
      </c>
      <c r="G222">
        <v>1.2773767789999999</v>
      </c>
      <c r="H222">
        <v>1.0309430000000001E-3</v>
      </c>
      <c r="I222">
        <v>6.3384419999999997E-3</v>
      </c>
    </row>
    <row r="223" spans="1:9" x14ac:dyDescent="0.25">
      <c r="A223" t="s">
        <v>271</v>
      </c>
      <c r="C223" t="s">
        <v>1771</v>
      </c>
      <c r="D223" t="s">
        <v>1959</v>
      </c>
      <c r="F223">
        <v>-5.4596720860000003</v>
      </c>
      <c r="G223">
        <v>-6.34825952</v>
      </c>
      <c r="H223" s="2">
        <v>7.7499999999999998E-84</v>
      </c>
      <c r="I223" s="2">
        <v>2.7399999999999999E-64</v>
      </c>
    </row>
    <row r="224" spans="1:9" x14ac:dyDescent="0.25">
      <c r="A224" t="s">
        <v>650</v>
      </c>
      <c r="C224" t="s">
        <v>3370</v>
      </c>
      <c r="D224" t="s">
        <v>3371</v>
      </c>
      <c r="F224">
        <v>-1.5753919510000001</v>
      </c>
      <c r="G224">
        <v>-1.64664145</v>
      </c>
      <c r="H224" s="2">
        <v>2.34E-5</v>
      </c>
      <c r="I224" s="2">
        <v>3.3000000000000003E-5</v>
      </c>
    </row>
    <row r="225" spans="1:9" x14ac:dyDescent="0.25">
      <c r="A225" t="s">
        <v>404</v>
      </c>
      <c r="C225" t="s">
        <v>1717</v>
      </c>
      <c r="D225" t="s">
        <v>1960</v>
      </c>
      <c r="F225">
        <v>-1.736506739</v>
      </c>
      <c r="G225">
        <v>-1.4719831729999999</v>
      </c>
      <c r="H225" s="2">
        <v>1.2300000000000001E-5</v>
      </c>
      <c r="I225" s="2">
        <v>3.5099999999999999E-5</v>
      </c>
    </row>
    <row r="226" spans="1:9" x14ac:dyDescent="0.25">
      <c r="A226" t="s">
        <v>628</v>
      </c>
      <c r="C226" t="s">
        <v>1717</v>
      </c>
      <c r="D226" t="s">
        <v>2810</v>
      </c>
      <c r="F226">
        <v>-1.3467459740000001</v>
      </c>
      <c r="G226">
        <v>-1.0560370530000001</v>
      </c>
      <c r="H226">
        <v>3.4447500000000001E-4</v>
      </c>
      <c r="I226" s="2">
        <v>1.6899999999999999E-7</v>
      </c>
    </row>
    <row r="227" spans="1:9" x14ac:dyDescent="0.25">
      <c r="A227" t="s">
        <v>657</v>
      </c>
      <c r="C227" t="s">
        <v>1717</v>
      </c>
      <c r="D227" t="s">
        <v>3372</v>
      </c>
      <c r="F227">
        <v>-1.173727677</v>
      </c>
      <c r="G227">
        <v>-1.3469537009999999</v>
      </c>
      <c r="H227" s="2">
        <v>1.3200000000000001E-5</v>
      </c>
      <c r="I227">
        <v>5.367414E-3</v>
      </c>
    </row>
    <row r="228" spans="1:9" x14ac:dyDescent="0.25">
      <c r="A228" t="s">
        <v>659</v>
      </c>
      <c r="C228" t="s">
        <v>3373</v>
      </c>
      <c r="D228" t="s">
        <v>3374</v>
      </c>
      <c r="F228">
        <v>-1.144772422</v>
      </c>
      <c r="G228">
        <v>-1.1975519160000001</v>
      </c>
      <c r="H228" s="2">
        <v>3.8000000000000002E-5</v>
      </c>
      <c r="I228">
        <v>5.1806499999999995E-4</v>
      </c>
    </row>
    <row r="229" spans="1:9" x14ac:dyDescent="0.25">
      <c r="A229" t="s">
        <v>661</v>
      </c>
      <c r="C229" t="s">
        <v>3375</v>
      </c>
      <c r="D229" t="s">
        <v>3376</v>
      </c>
      <c r="E229" t="s">
        <v>3377</v>
      </c>
      <c r="F229">
        <v>-6.5453562290000002</v>
      </c>
      <c r="G229">
        <v>-2.6784026519999999</v>
      </c>
      <c r="H229" s="2">
        <v>1.11E-5</v>
      </c>
      <c r="I229" s="2">
        <v>9.6199999999999997E-14</v>
      </c>
    </row>
    <row r="230" spans="1:9" x14ac:dyDescent="0.25">
      <c r="A230" t="s">
        <v>493</v>
      </c>
      <c r="C230" t="s">
        <v>1862</v>
      </c>
      <c r="D230" t="s">
        <v>1965</v>
      </c>
      <c r="F230">
        <v>-2.3253380240000001</v>
      </c>
      <c r="G230">
        <v>-2.0324416959999998</v>
      </c>
      <c r="H230" s="2">
        <v>5.2099999999999999E-5</v>
      </c>
      <c r="I230" s="2">
        <v>9.4199999999999996E-6</v>
      </c>
    </row>
    <row r="231" spans="1:9" x14ac:dyDescent="0.25">
      <c r="A231" t="s">
        <v>406</v>
      </c>
      <c r="C231" t="s">
        <v>1966</v>
      </c>
      <c r="D231" t="s">
        <v>1967</v>
      </c>
      <c r="F231">
        <v>-2.3726565549999998</v>
      </c>
      <c r="G231">
        <v>-1.94737038</v>
      </c>
      <c r="H231" s="2">
        <v>6.7900000000000002E-6</v>
      </c>
      <c r="I231" s="2">
        <v>2.5400000000000002E-7</v>
      </c>
    </row>
    <row r="232" spans="1:9" x14ac:dyDescent="0.25">
      <c r="A232" t="s">
        <v>671</v>
      </c>
      <c r="C232" t="s">
        <v>3378</v>
      </c>
      <c r="D232" t="s">
        <v>3379</v>
      </c>
      <c r="F232">
        <v>-1.100843493</v>
      </c>
      <c r="G232">
        <v>-1.152891919</v>
      </c>
      <c r="H232">
        <v>1.5829920000000001E-3</v>
      </c>
      <c r="I232">
        <v>2.4802090000000001E-3</v>
      </c>
    </row>
    <row r="233" spans="1:9" x14ac:dyDescent="0.25">
      <c r="A233" t="s">
        <v>675</v>
      </c>
      <c r="C233" t="s">
        <v>3380</v>
      </c>
      <c r="D233" t="s">
        <v>3381</v>
      </c>
      <c r="F233">
        <v>-2.4012600960000001</v>
      </c>
      <c r="G233">
        <v>-1.366722663</v>
      </c>
      <c r="H233">
        <v>6.6007679999999999E-3</v>
      </c>
      <c r="I233">
        <v>6.0756940000000004E-3</v>
      </c>
    </row>
    <row r="234" spans="1:9" x14ac:dyDescent="0.25">
      <c r="A234" t="s">
        <v>679</v>
      </c>
      <c r="C234" t="s">
        <v>3380</v>
      </c>
      <c r="D234" t="s">
        <v>3381</v>
      </c>
      <c r="F234">
        <v>-1.229870327</v>
      </c>
      <c r="G234">
        <v>-1.239794729</v>
      </c>
      <c r="H234" s="2">
        <v>3.9500000000000003E-6</v>
      </c>
      <c r="I234">
        <v>2.5913350000000002E-3</v>
      </c>
    </row>
    <row r="235" spans="1:9" x14ac:dyDescent="0.25">
      <c r="A235" t="s">
        <v>682</v>
      </c>
      <c r="B235" t="s">
        <v>1719</v>
      </c>
      <c r="C235" t="s">
        <v>1717</v>
      </c>
      <c r="D235" t="s">
        <v>3382</v>
      </c>
      <c r="F235">
        <v>-1.0130720390000001</v>
      </c>
      <c r="G235">
        <v>-1.607915639</v>
      </c>
      <c r="H235" s="2">
        <v>7.4499999999999998E-6</v>
      </c>
      <c r="I235">
        <v>3.9298609999999998E-3</v>
      </c>
    </row>
    <row r="236" spans="1:9" x14ac:dyDescent="0.25">
      <c r="A236" t="s">
        <v>274</v>
      </c>
      <c r="C236" t="s">
        <v>1968</v>
      </c>
      <c r="D236" t="s">
        <v>1969</v>
      </c>
      <c r="F236">
        <v>-1.526348976</v>
      </c>
      <c r="G236">
        <v>-1.6702299570000001</v>
      </c>
      <c r="H236" s="2">
        <v>1.95E-12</v>
      </c>
      <c r="I236" s="2">
        <v>8.2399999999999997E-9</v>
      </c>
    </row>
    <row r="237" spans="1:9" x14ac:dyDescent="0.25">
      <c r="A237" t="s">
        <v>687</v>
      </c>
      <c r="C237" t="s">
        <v>2766</v>
      </c>
      <c r="D237" t="s">
        <v>3383</v>
      </c>
      <c r="E237" t="s">
        <v>3384</v>
      </c>
      <c r="F237">
        <v>-1.7028212300000001</v>
      </c>
      <c r="G237">
        <v>-1.4026750020000001</v>
      </c>
      <c r="H237">
        <v>8.6608999999999992E-3</v>
      </c>
      <c r="I237">
        <v>1.9645769999999999E-3</v>
      </c>
    </row>
    <row r="238" spans="1:9" x14ac:dyDescent="0.25">
      <c r="A238" t="s">
        <v>690</v>
      </c>
      <c r="C238" t="s">
        <v>3385</v>
      </c>
      <c r="D238" t="s">
        <v>3386</v>
      </c>
      <c r="F238">
        <v>-1.4861379219999999</v>
      </c>
      <c r="G238">
        <v>-1.6190926290000001</v>
      </c>
      <c r="H238" s="2">
        <v>3.6200000000000002E-13</v>
      </c>
      <c r="I238" s="2">
        <v>6.4199999999999995E-10</v>
      </c>
    </row>
    <row r="239" spans="1:9" x14ac:dyDescent="0.25">
      <c r="A239" t="s">
        <v>694</v>
      </c>
      <c r="C239" t="s">
        <v>1717</v>
      </c>
      <c r="D239" t="s">
        <v>1935</v>
      </c>
      <c r="F239">
        <v>-1.6776150780000001</v>
      </c>
      <c r="G239">
        <v>-1.4385782279999999</v>
      </c>
      <c r="H239" s="2">
        <v>1.4999999999999999E-7</v>
      </c>
      <c r="I239" s="2">
        <v>1.5599999999999999E-7</v>
      </c>
    </row>
    <row r="240" spans="1:9" x14ac:dyDescent="0.25">
      <c r="A240" t="s">
        <v>503</v>
      </c>
      <c r="C240" t="s">
        <v>1717</v>
      </c>
      <c r="D240" t="s">
        <v>1972</v>
      </c>
      <c r="F240">
        <v>2.9041087609999998</v>
      </c>
      <c r="G240">
        <v>2.139702572</v>
      </c>
      <c r="H240">
        <v>1.390103E-3</v>
      </c>
      <c r="I240">
        <v>2.7533499999999998E-4</v>
      </c>
    </row>
    <row r="241" spans="1:9" x14ac:dyDescent="0.25">
      <c r="A241" t="s">
        <v>699</v>
      </c>
      <c r="C241" t="s">
        <v>1717</v>
      </c>
      <c r="D241" t="s">
        <v>3387</v>
      </c>
      <c r="F241">
        <v>2.386205591</v>
      </c>
      <c r="G241">
        <v>2.2334063620000002</v>
      </c>
      <c r="H241">
        <v>1.8336889999999999E-3</v>
      </c>
      <c r="I241">
        <v>7.8329929999999999E-3</v>
      </c>
    </row>
    <row r="242" spans="1:9" x14ac:dyDescent="0.25">
      <c r="A242" t="s">
        <v>701</v>
      </c>
      <c r="C242" t="s">
        <v>3388</v>
      </c>
      <c r="D242" t="s">
        <v>1851</v>
      </c>
      <c r="F242">
        <v>-1.3061786909999999</v>
      </c>
      <c r="G242">
        <v>-1.3395448169999999</v>
      </c>
      <c r="H242" s="2">
        <v>5.48E-6</v>
      </c>
      <c r="I242" s="2">
        <v>9.3899999999999999E-6</v>
      </c>
    </row>
    <row r="243" spans="1:9" x14ac:dyDescent="0.25">
      <c r="A243" t="s">
        <v>276</v>
      </c>
      <c r="C243" t="s">
        <v>1973</v>
      </c>
      <c r="D243" t="s">
        <v>1974</v>
      </c>
      <c r="F243">
        <v>-6.128028874</v>
      </c>
      <c r="G243">
        <v>-6.7029761710000004</v>
      </c>
      <c r="H243" s="2">
        <v>4.4000000000000004E-53</v>
      </c>
      <c r="I243" s="2">
        <v>8.6499999999999995E-67</v>
      </c>
    </row>
    <row r="244" spans="1:9" x14ac:dyDescent="0.25">
      <c r="A244" t="s">
        <v>706</v>
      </c>
      <c r="C244" t="s">
        <v>3389</v>
      </c>
      <c r="D244" t="s">
        <v>3390</v>
      </c>
      <c r="F244">
        <v>-1.3584229350000001</v>
      </c>
      <c r="G244">
        <v>-1.6544115429999999</v>
      </c>
      <c r="H244" s="2">
        <v>9.9400000000000004E-5</v>
      </c>
      <c r="I244">
        <v>5.0820529999999996E-3</v>
      </c>
    </row>
    <row r="245" spans="1:9" x14ac:dyDescent="0.25">
      <c r="A245" t="s">
        <v>708</v>
      </c>
      <c r="C245" t="s">
        <v>1717</v>
      </c>
      <c r="D245" t="s">
        <v>3391</v>
      </c>
      <c r="F245">
        <v>-1.4863008120000001</v>
      </c>
      <c r="G245">
        <v>-1.960987847</v>
      </c>
      <c r="H245" s="2">
        <v>7.1399999999999996E-7</v>
      </c>
      <c r="I245">
        <v>3.1605000000000001E-4</v>
      </c>
    </row>
    <row r="246" spans="1:9" x14ac:dyDescent="0.25">
      <c r="A246" t="s">
        <v>712</v>
      </c>
      <c r="C246" t="s">
        <v>1717</v>
      </c>
      <c r="D246" t="s">
        <v>1918</v>
      </c>
      <c r="F246">
        <v>1.322033419</v>
      </c>
      <c r="G246">
        <v>1.276455567</v>
      </c>
      <c r="H246">
        <v>3.746989E-3</v>
      </c>
      <c r="I246">
        <v>3.8080369999999998E-3</v>
      </c>
    </row>
    <row r="247" spans="1:9" x14ac:dyDescent="0.25">
      <c r="A247" t="s">
        <v>716</v>
      </c>
      <c r="C247" t="s">
        <v>3392</v>
      </c>
      <c r="D247" t="s">
        <v>3393</v>
      </c>
      <c r="F247">
        <v>-1.820738516</v>
      </c>
      <c r="G247">
        <v>-1.587813124</v>
      </c>
      <c r="H247" s="2">
        <v>4.0399999999999998E-8</v>
      </c>
      <c r="I247" s="2">
        <v>2.6099999999999998E-10</v>
      </c>
    </row>
    <row r="248" spans="1:9" x14ac:dyDescent="0.25">
      <c r="A248" t="s">
        <v>718</v>
      </c>
      <c r="C248" t="s">
        <v>1717</v>
      </c>
      <c r="D248" t="s">
        <v>3394</v>
      </c>
      <c r="F248">
        <v>-2.001820559</v>
      </c>
      <c r="G248">
        <v>-1.621191539</v>
      </c>
      <c r="H248" s="2">
        <v>2.5599999999999999E-5</v>
      </c>
      <c r="I248" s="2">
        <v>7.0500000000000003E-6</v>
      </c>
    </row>
    <row r="249" spans="1:9" x14ac:dyDescent="0.25">
      <c r="A249" t="s">
        <v>417</v>
      </c>
      <c r="C249" t="s">
        <v>2825</v>
      </c>
      <c r="D249" t="s">
        <v>2826</v>
      </c>
      <c r="E249" t="s">
        <v>2827</v>
      </c>
      <c r="F249">
        <v>-2.4141438380000002</v>
      </c>
      <c r="G249">
        <v>-1.3095274130000001</v>
      </c>
      <c r="H249" s="2">
        <v>3.0700000000000001E-5</v>
      </c>
      <c r="I249" s="2">
        <v>4.4500000000000001E-9</v>
      </c>
    </row>
    <row r="250" spans="1:9" x14ac:dyDescent="0.25">
      <c r="A250" t="s">
        <v>53</v>
      </c>
      <c r="C250" t="s">
        <v>1975</v>
      </c>
      <c r="D250" t="s">
        <v>1976</v>
      </c>
      <c r="F250">
        <v>2.1130788279999999</v>
      </c>
      <c r="G250">
        <v>1.384109633</v>
      </c>
      <c r="H250" s="2">
        <v>4.85E-5</v>
      </c>
      <c r="I250">
        <v>2.4906849999999999E-3</v>
      </c>
    </row>
    <row r="251" spans="1:9" x14ac:dyDescent="0.25">
      <c r="A251" t="s">
        <v>513</v>
      </c>
      <c r="C251" t="s">
        <v>1977</v>
      </c>
      <c r="D251" t="s">
        <v>1978</v>
      </c>
      <c r="F251">
        <v>-1.4331667880000001</v>
      </c>
      <c r="G251">
        <v>-1.084423299</v>
      </c>
      <c r="H251">
        <v>3.1261100000000002E-4</v>
      </c>
      <c r="I251">
        <v>4.4700499999999999E-4</v>
      </c>
    </row>
    <row r="252" spans="1:9" x14ac:dyDescent="0.25">
      <c r="A252" t="s">
        <v>57</v>
      </c>
      <c r="C252" t="s">
        <v>1981</v>
      </c>
      <c r="D252" t="s">
        <v>1982</v>
      </c>
      <c r="F252">
        <v>2.4873541019999998</v>
      </c>
      <c r="G252">
        <v>2.213308327</v>
      </c>
      <c r="H252" s="2">
        <v>6.9200000000000002E-5</v>
      </c>
      <c r="I252" s="2">
        <v>2.05E-7</v>
      </c>
    </row>
    <row r="253" spans="1:9" x14ac:dyDescent="0.25">
      <c r="A253" t="s">
        <v>280</v>
      </c>
      <c r="C253" t="s">
        <v>1983</v>
      </c>
      <c r="D253" t="s">
        <v>1984</v>
      </c>
      <c r="F253">
        <v>-1.7057875499999999</v>
      </c>
      <c r="G253">
        <v>-1.308353071</v>
      </c>
      <c r="H253" s="2">
        <v>5.2900000000000002E-6</v>
      </c>
      <c r="I253" s="2">
        <v>2.16E-9</v>
      </c>
    </row>
    <row r="254" spans="1:9" x14ac:dyDescent="0.25">
      <c r="A254" t="s">
        <v>731</v>
      </c>
      <c r="C254" t="s">
        <v>3395</v>
      </c>
      <c r="D254" t="s">
        <v>3396</v>
      </c>
      <c r="F254">
        <v>-1.392979551</v>
      </c>
      <c r="G254">
        <v>-1.2405985939999999</v>
      </c>
      <c r="H254">
        <v>6.8614800000000003E-4</v>
      </c>
      <c r="I254">
        <v>4.5994500000000002E-4</v>
      </c>
    </row>
    <row r="255" spans="1:9" x14ac:dyDescent="0.25">
      <c r="A255" t="s">
        <v>735</v>
      </c>
      <c r="C255" t="s">
        <v>3397</v>
      </c>
      <c r="D255" t="s">
        <v>3398</v>
      </c>
      <c r="E255" t="s">
        <v>3399</v>
      </c>
      <c r="F255">
        <v>1.0680720880000001</v>
      </c>
      <c r="G255">
        <v>1.3079360959999999</v>
      </c>
      <c r="H255">
        <v>3.0206429999999999E-3</v>
      </c>
      <c r="I255">
        <v>1.741519E-3</v>
      </c>
    </row>
    <row r="256" spans="1:9" x14ac:dyDescent="0.25">
      <c r="A256" t="s">
        <v>529</v>
      </c>
      <c r="C256" t="s">
        <v>1775</v>
      </c>
      <c r="D256" t="s">
        <v>1799</v>
      </c>
      <c r="F256">
        <v>-2.6127602240000001</v>
      </c>
      <c r="G256">
        <v>-2.4558864630000001</v>
      </c>
      <c r="H256" s="2">
        <v>5.6399999999999998E-14</v>
      </c>
      <c r="I256" s="2">
        <v>4.2900000000000002E-16</v>
      </c>
    </row>
    <row r="257" spans="1:9" x14ac:dyDescent="0.25">
      <c r="A257" t="s">
        <v>282</v>
      </c>
      <c r="C257" t="s">
        <v>1717</v>
      </c>
      <c r="D257" t="s">
        <v>1986</v>
      </c>
      <c r="F257">
        <v>-1.6629005530000001</v>
      </c>
      <c r="G257">
        <v>-1.8198277110000001</v>
      </c>
      <c r="H257" s="2">
        <v>4.7200000000000002E-5</v>
      </c>
      <c r="I257">
        <v>5.5132399999999995E-4</v>
      </c>
    </row>
    <row r="258" spans="1:9" x14ac:dyDescent="0.25">
      <c r="A258" t="s">
        <v>425</v>
      </c>
      <c r="C258" t="s">
        <v>1987</v>
      </c>
      <c r="D258" t="s">
        <v>1988</v>
      </c>
      <c r="F258">
        <v>-3.8534271160000002</v>
      </c>
      <c r="G258">
        <v>-3.881269868</v>
      </c>
      <c r="H258" s="2">
        <v>3.7799999999999999E-22</v>
      </c>
      <c r="I258" s="2">
        <v>9.8300000000000001E-20</v>
      </c>
    </row>
    <row r="259" spans="1:9" x14ac:dyDescent="0.25">
      <c r="A259" t="s">
        <v>744</v>
      </c>
      <c r="C259" t="s">
        <v>3400</v>
      </c>
      <c r="D259" t="s">
        <v>3401</v>
      </c>
      <c r="F259">
        <v>-1.30730057</v>
      </c>
      <c r="G259">
        <v>-1.345619527</v>
      </c>
      <c r="H259">
        <v>7.0328899999999995E-4</v>
      </c>
      <c r="I259">
        <v>6.9892200000000004E-4</v>
      </c>
    </row>
    <row r="260" spans="1:9" x14ac:dyDescent="0.25">
      <c r="A260" t="s">
        <v>556</v>
      </c>
      <c r="C260" t="s">
        <v>1999</v>
      </c>
      <c r="D260" t="s">
        <v>2000</v>
      </c>
      <c r="F260">
        <v>1.997351732</v>
      </c>
      <c r="G260">
        <v>1.5330967980000001</v>
      </c>
      <c r="H260" s="2">
        <v>2.7100000000000001E-8</v>
      </c>
      <c r="I260" s="2">
        <v>8.0600000000000008E-12</v>
      </c>
    </row>
    <row r="261" spans="1:9" x14ac:dyDescent="0.25">
      <c r="A261" t="s">
        <v>750</v>
      </c>
      <c r="C261" t="s">
        <v>3402</v>
      </c>
      <c r="D261" t="s">
        <v>3403</v>
      </c>
      <c r="E261" t="s">
        <v>3404</v>
      </c>
      <c r="F261">
        <v>-5.8652312310000001</v>
      </c>
      <c r="G261">
        <v>-2.5001983380000001</v>
      </c>
      <c r="H261">
        <v>1.698464E-3</v>
      </c>
      <c r="I261" s="2">
        <v>2.4E-16</v>
      </c>
    </row>
    <row r="262" spans="1:9" x14ac:dyDescent="0.25">
      <c r="A262" t="s">
        <v>752</v>
      </c>
      <c r="C262" t="s">
        <v>1717</v>
      </c>
      <c r="D262" t="s">
        <v>3200</v>
      </c>
      <c r="F262">
        <v>-1.2003561270000001</v>
      </c>
      <c r="G262">
        <v>-1.086263339</v>
      </c>
      <c r="H262">
        <v>1.3480429999999999E-3</v>
      </c>
      <c r="I262">
        <v>3.5582700000000002E-4</v>
      </c>
    </row>
    <row r="263" spans="1:9" x14ac:dyDescent="0.25">
      <c r="A263" t="s">
        <v>285</v>
      </c>
      <c r="C263" t="s">
        <v>1717</v>
      </c>
      <c r="D263" t="s">
        <v>2001</v>
      </c>
      <c r="F263">
        <v>-2.3647694069999998</v>
      </c>
      <c r="G263">
        <v>-2.6128369810000001</v>
      </c>
      <c r="H263" s="2">
        <v>2.1299999999999999E-9</v>
      </c>
      <c r="I263" s="2">
        <v>5.1E-5</v>
      </c>
    </row>
    <row r="264" spans="1:9" x14ac:dyDescent="0.25">
      <c r="A264" t="s">
        <v>755</v>
      </c>
      <c r="C264" t="s">
        <v>3405</v>
      </c>
      <c r="D264" t="s">
        <v>3406</v>
      </c>
      <c r="F264">
        <v>-1.170718463</v>
      </c>
      <c r="G264">
        <v>-1.211965841</v>
      </c>
      <c r="H264" s="2">
        <v>1.9199999999999998E-6</v>
      </c>
      <c r="I264" s="2">
        <v>7.0300000000000001E-5</v>
      </c>
    </row>
    <row r="265" spans="1:9" x14ac:dyDescent="0.25">
      <c r="A265" t="s">
        <v>288</v>
      </c>
      <c r="C265" t="s">
        <v>2017</v>
      </c>
      <c r="D265" t="s">
        <v>2846</v>
      </c>
      <c r="F265">
        <v>-1.8225931</v>
      </c>
      <c r="G265">
        <v>-1.2813076480000001</v>
      </c>
      <c r="H265" s="2">
        <v>1.6899999999999999E-6</v>
      </c>
      <c r="I265" s="2">
        <v>7.8099999999999998E-6</v>
      </c>
    </row>
    <row r="266" spans="1:9" x14ac:dyDescent="0.25">
      <c r="A266" t="s">
        <v>290</v>
      </c>
      <c r="C266" t="s">
        <v>1717</v>
      </c>
      <c r="D266" t="s">
        <v>2112</v>
      </c>
      <c r="F266">
        <v>3.0104686850000002</v>
      </c>
      <c r="G266">
        <v>3.5997835290000002</v>
      </c>
      <c r="H266" s="2">
        <v>4.9999999999999998E-8</v>
      </c>
      <c r="I266" s="2">
        <v>4.07E-6</v>
      </c>
    </row>
    <row r="267" spans="1:9" x14ac:dyDescent="0.25">
      <c r="A267" t="s">
        <v>569</v>
      </c>
      <c r="C267" t="s">
        <v>1717</v>
      </c>
      <c r="D267" t="s">
        <v>2006</v>
      </c>
      <c r="F267">
        <v>-1.6572962360000001</v>
      </c>
      <c r="G267">
        <v>-1.3917823300000001</v>
      </c>
      <c r="H267" s="2">
        <v>2.2199999999999999E-6</v>
      </c>
      <c r="I267" s="2">
        <v>1.7099999999999999E-6</v>
      </c>
    </row>
    <row r="268" spans="1:9" x14ac:dyDescent="0.25">
      <c r="A268" t="s">
        <v>761</v>
      </c>
      <c r="C268" t="s">
        <v>3407</v>
      </c>
      <c r="D268" t="s">
        <v>3408</v>
      </c>
      <c r="E268" t="s">
        <v>3409</v>
      </c>
      <c r="F268">
        <v>-1.3410621250000001</v>
      </c>
      <c r="G268">
        <v>-1.991680728</v>
      </c>
      <c r="H268" s="2">
        <v>4.1899999999999997E-6</v>
      </c>
      <c r="I268">
        <v>5.8877080000000002E-3</v>
      </c>
    </row>
    <row r="269" spans="1:9" x14ac:dyDescent="0.25">
      <c r="A269" t="s">
        <v>296</v>
      </c>
      <c r="B269" t="s">
        <v>1719</v>
      </c>
      <c r="C269" t="s">
        <v>1717</v>
      </c>
      <c r="D269" t="s">
        <v>2009</v>
      </c>
      <c r="F269">
        <v>-3.6568002850000001</v>
      </c>
      <c r="G269">
        <v>-3.7301745180000001</v>
      </c>
      <c r="H269" s="2">
        <v>1.7000000000000001E-10</v>
      </c>
      <c r="I269" s="2">
        <v>2.72E-14</v>
      </c>
    </row>
    <row r="270" spans="1:9" x14ac:dyDescent="0.25">
      <c r="A270" t="s">
        <v>577</v>
      </c>
      <c r="C270" t="s">
        <v>2010</v>
      </c>
      <c r="D270" t="s">
        <v>2011</v>
      </c>
      <c r="F270">
        <v>1.654179039</v>
      </c>
      <c r="G270">
        <v>1.664217474</v>
      </c>
      <c r="H270" s="2">
        <v>3.54E-5</v>
      </c>
      <c r="I270">
        <v>2.08789E-4</v>
      </c>
    </row>
    <row r="271" spans="1:9" x14ac:dyDescent="0.25">
      <c r="A271" t="s">
        <v>299</v>
      </c>
      <c r="C271" t="s">
        <v>2015</v>
      </c>
      <c r="D271" t="s">
        <v>2016</v>
      </c>
      <c r="F271">
        <v>-2.9368262779999998</v>
      </c>
      <c r="G271">
        <v>-3.3363953579999999</v>
      </c>
      <c r="H271" s="2">
        <v>9.0700000000000004E-28</v>
      </c>
      <c r="I271" s="2">
        <v>1.4899999999999999E-12</v>
      </c>
    </row>
    <row r="272" spans="1:9" x14ac:dyDescent="0.25">
      <c r="A272" t="s">
        <v>770</v>
      </c>
      <c r="C272" t="s">
        <v>1717</v>
      </c>
      <c r="D272" t="s">
        <v>3410</v>
      </c>
      <c r="F272">
        <v>1.924202389</v>
      </c>
      <c r="G272">
        <v>1.49051873</v>
      </c>
      <c r="H272" s="2">
        <v>7.2700000000000005E-5</v>
      </c>
      <c r="I272" s="2">
        <v>2.22E-7</v>
      </c>
    </row>
    <row r="273" spans="1:9" x14ac:dyDescent="0.25">
      <c r="A273" t="s">
        <v>773</v>
      </c>
      <c r="B273" t="s">
        <v>1719</v>
      </c>
      <c r="C273" t="s">
        <v>3411</v>
      </c>
      <c r="D273" t="s">
        <v>3412</v>
      </c>
      <c r="F273">
        <v>-1.3550233199999999</v>
      </c>
      <c r="G273">
        <v>-1.528236487</v>
      </c>
      <c r="H273">
        <v>4.6176200000000002E-3</v>
      </c>
      <c r="I273">
        <v>9.6002829999999994E-3</v>
      </c>
    </row>
    <row r="274" spans="1:9" x14ac:dyDescent="0.25">
      <c r="A274" t="s">
        <v>776</v>
      </c>
      <c r="B274" t="s">
        <v>1719</v>
      </c>
      <c r="C274" t="s">
        <v>3413</v>
      </c>
      <c r="D274" t="s">
        <v>3414</v>
      </c>
      <c r="E274" t="s">
        <v>3415</v>
      </c>
      <c r="F274">
        <v>-1.378131633</v>
      </c>
      <c r="G274">
        <v>-2.085936502</v>
      </c>
      <c r="H274" s="2">
        <v>7.2999999999999999E-5</v>
      </c>
      <c r="I274">
        <v>8.3994039999999992E-3</v>
      </c>
    </row>
    <row r="275" spans="1:9" x14ac:dyDescent="0.25">
      <c r="A275" t="s">
        <v>779</v>
      </c>
      <c r="C275" t="s">
        <v>3416</v>
      </c>
      <c r="D275" t="s">
        <v>3417</v>
      </c>
      <c r="F275">
        <v>-1.1352450190000001</v>
      </c>
      <c r="G275">
        <v>-1.1080979500000001</v>
      </c>
      <c r="H275" s="2">
        <v>4.9499999999999997E-5</v>
      </c>
      <c r="I275" s="2">
        <v>5.4700000000000001E-5</v>
      </c>
    </row>
    <row r="276" spans="1:9" x14ac:dyDescent="0.25">
      <c r="A276" t="s">
        <v>302</v>
      </c>
      <c r="C276" t="s">
        <v>1717</v>
      </c>
      <c r="D276" t="s">
        <v>2019</v>
      </c>
      <c r="F276">
        <v>-3.3326519139999999</v>
      </c>
      <c r="G276">
        <v>-2.7912773930000001</v>
      </c>
      <c r="H276" s="2">
        <v>1.5700000000000001E-11</v>
      </c>
      <c r="I276" s="2">
        <v>3.8999999999999998E-16</v>
      </c>
    </row>
    <row r="277" spans="1:9" x14ac:dyDescent="0.25">
      <c r="A277" t="s">
        <v>304</v>
      </c>
      <c r="B277" t="s">
        <v>1719</v>
      </c>
      <c r="C277" t="s">
        <v>1717</v>
      </c>
      <c r="D277" t="s">
        <v>2022</v>
      </c>
      <c r="F277">
        <v>-1.02738237</v>
      </c>
      <c r="G277">
        <v>-1.7572613370000001</v>
      </c>
      <c r="H277" s="2">
        <v>9.6200000000000006E-7</v>
      </c>
      <c r="I277">
        <v>2.9645460000000002E-3</v>
      </c>
    </row>
    <row r="278" spans="1:9" x14ac:dyDescent="0.25">
      <c r="A278" t="s">
        <v>734</v>
      </c>
      <c r="C278" t="s">
        <v>1717</v>
      </c>
      <c r="D278" t="s">
        <v>2856</v>
      </c>
      <c r="F278">
        <v>-1.396788299</v>
      </c>
      <c r="G278">
        <v>-1.3694337889999999</v>
      </c>
      <c r="H278" s="2">
        <v>4.0499999999999999E-7</v>
      </c>
      <c r="I278" s="2">
        <v>2.3099999999999999E-5</v>
      </c>
    </row>
    <row r="279" spans="1:9" x14ac:dyDescent="0.25">
      <c r="A279" t="s">
        <v>791</v>
      </c>
      <c r="C279" t="s">
        <v>3418</v>
      </c>
      <c r="D279" t="s">
        <v>2775</v>
      </c>
      <c r="F279">
        <v>-1.477292871</v>
      </c>
      <c r="G279">
        <v>-1.3292049020000001</v>
      </c>
      <c r="H279">
        <v>1.02131E-4</v>
      </c>
      <c r="I279" s="2">
        <v>4.9100000000000001E-5</v>
      </c>
    </row>
    <row r="280" spans="1:9" x14ac:dyDescent="0.25">
      <c r="A280" t="s">
        <v>307</v>
      </c>
      <c r="C280" t="s">
        <v>1737</v>
      </c>
      <c r="D280" t="s">
        <v>2023</v>
      </c>
      <c r="F280">
        <v>-2.990314846</v>
      </c>
      <c r="G280">
        <v>-2.701125931</v>
      </c>
      <c r="H280" s="2">
        <v>3.8000000000000001E-9</v>
      </c>
      <c r="I280" s="2">
        <v>7.1699999999999998E-9</v>
      </c>
    </row>
    <row r="281" spans="1:9" x14ac:dyDescent="0.25">
      <c r="A281" t="s">
        <v>796</v>
      </c>
      <c r="C281" t="s">
        <v>1717</v>
      </c>
      <c r="D281" t="s">
        <v>2775</v>
      </c>
      <c r="F281">
        <v>-1.3866189470000001</v>
      </c>
      <c r="G281">
        <v>-1.1082513899999999</v>
      </c>
      <c r="H281">
        <v>3.1282770000000001E-3</v>
      </c>
      <c r="I281">
        <v>1.00456E-4</v>
      </c>
    </row>
    <row r="282" spans="1:9" x14ac:dyDescent="0.25">
      <c r="A282" t="s">
        <v>799</v>
      </c>
      <c r="C282" t="s">
        <v>3419</v>
      </c>
      <c r="D282" t="s">
        <v>3420</v>
      </c>
      <c r="F282">
        <v>-1.685517256</v>
      </c>
      <c r="G282">
        <v>-1.3689424699999999</v>
      </c>
      <c r="H282" s="2">
        <v>7.7999999999999999E-5</v>
      </c>
      <c r="I282" s="2">
        <v>8.7900000000000005E-6</v>
      </c>
    </row>
    <row r="283" spans="1:9" x14ac:dyDescent="0.25">
      <c r="A283" t="s">
        <v>803</v>
      </c>
      <c r="C283" t="s">
        <v>3421</v>
      </c>
      <c r="D283" t="s">
        <v>3422</v>
      </c>
      <c r="F283">
        <v>-3.4440450729999998</v>
      </c>
      <c r="G283">
        <v>-3.5106525049999999</v>
      </c>
      <c r="H283" s="2">
        <v>6.6100000000000002E-27</v>
      </c>
      <c r="I283" s="2">
        <v>5.4699999999999996E-29</v>
      </c>
    </row>
    <row r="284" spans="1:9" x14ac:dyDescent="0.25">
      <c r="A284" t="s">
        <v>807</v>
      </c>
      <c r="C284" t="s">
        <v>3423</v>
      </c>
      <c r="D284" t="s">
        <v>3424</v>
      </c>
      <c r="F284">
        <v>-1.2159729779999999</v>
      </c>
      <c r="G284">
        <v>-1.2686418260000001</v>
      </c>
      <c r="H284" s="2">
        <v>2.3E-6</v>
      </c>
      <c r="I284" s="2">
        <v>3.04E-5</v>
      </c>
    </row>
    <row r="285" spans="1:9" x14ac:dyDescent="0.25">
      <c r="A285" t="s">
        <v>809</v>
      </c>
      <c r="C285" t="s">
        <v>1717</v>
      </c>
      <c r="D285" t="s">
        <v>3425</v>
      </c>
      <c r="F285">
        <v>-1.2464061879999999</v>
      </c>
      <c r="G285">
        <v>-1.3462372250000001</v>
      </c>
      <c r="H285" s="2">
        <v>2.9300000000000001E-5</v>
      </c>
      <c r="I285">
        <v>1.5126899999999999E-4</v>
      </c>
    </row>
    <row r="286" spans="1:9" x14ac:dyDescent="0.25">
      <c r="A286" t="s">
        <v>309</v>
      </c>
      <c r="C286" t="s">
        <v>2026</v>
      </c>
      <c r="D286" t="s">
        <v>2027</v>
      </c>
      <c r="F286">
        <v>-1.3712433959999999</v>
      </c>
      <c r="G286">
        <v>-1.516642056</v>
      </c>
      <c r="H286" s="2">
        <v>6.02E-5</v>
      </c>
      <c r="I286">
        <v>8.7201499999999996E-4</v>
      </c>
    </row>
    <row r="287" spans="1:9" x14ac:dyDescent="0.25">
      <c r="A287" t="s">
        <v>814</v>
      </c>
      <c r="C287" t="s">
        <v>1968</v>
      </c>
      <c r="D287" t="s">
        <v>3426</v>
      </c>
      <c r="F287">
        <v>-1.4897071799999999</v>
      </c>
      <c r="G287">
        <v>-1.305062065</v>
      </c>
      <c r="H287" s="2">
        <v>4.03E-7</v>
      </c>
      <c r="I287" s="2">
        <v>2.44E-8</v>
      </c>
    </row>
    <row r="288" spans="1:9" x14ac:dyDescent="0.25">
      <c r="A288" t="s">
        <v>817</v>
      </c>
      <c r="C288" t="s">
        <v>3427</v>
      </c>
      <c r="D288" t="s">
        <v>3428</v>
      </c>
      <c r="E288" t="s">
        <v>3429</v>
      </c>
      <c r="F288">
        <v>1.1163831829999999</v>
      </c>
      <c r="G288">
        <v>1.021484295</v>
      </c>
      <c r="H288">
        <v>8.5554759999999994E-3</v>
      </c>
      <c r="I288">
        <v>4.0917239999999997E-3</v>
      </c>
    </row>
    <row r="289" spans="1:9" x14ac:dyDescent="0.25">
      <c r="A289" t="s">
        <v>821</v>
      </c>
      <c r="C289" t="s">
        <v>3430</v>
      </c>
      <c r="D289" t="s">
        <v>3431</v>
      </c>
      <c r="F289">
        <v>1.1048563659999999</v>
      </c>
      <c r="G289">
        <v>1.139282044</v>
      </c>
      <c r="H289" s="2">
        <v>6.8700000000000003E-6</v>
      </c>
      <c r="I289" s="2">
        <v>5.5400000000000003E-6</v>
      </c>
    </row>
    <row r="290" spans="1:9" x14ac:dyDescent="0.25">
      <c r="A290" t="s">
        <v>823</v>
      </c>
      <c r="C290" t="s">
        <v>3432</v>
      </c>
      <c r="D290" t="s">
        <v>3433</v>
      </c>
      <c r="F290">
        <v>1.3244436020000001</v>
      </c>
      <c r="G290">
        <v>1.2301343840000001</v>
      </c>
      <c r="H290">
        <v>5.6895999999999997E-4</v>
      </c>
      <c r="I290">
        <v>2.4920999999999998E-4</v>
      </c>
    </row>
    <row r="291" spans="1:9" x14ac:dyDescent="0.25">
      <c r="A291" t="s">
        <v>64</v>
      </c>
      <c r="B291" t="s">
        <v>1801</v>
      </c>
      <c r="C291" t="s">
        <v>1802</v>
      </c>
      <c r="D291" t="s">
        <v>2030</v>
      </c>
      <c r="E291" t="s">
        <v>2031</v>
      </c>
      <c r="F291">
        <v>3.149231071</v>
      </c>
      <c r="G291">
        <v>3.0509616140000002</v>
      </c>
      <c r="H291" s="2">
        <v>1.2300000000000001E-15</v>
      </c>
      <c r="I291" s="2">
        <v>1.7999999999999999E-21</v>
      </c>
    </row>
    <row r="292" spans="1:9" x14ac:dyDescent="0.25">
      <c r="A292" t="s">
        <v>613</v>
      </c>
      <c r="C292" t="s">
        <v>2032</v>
      </c>
      <c r="D292" t="s">
        <v>2033</v>
      </c>
      <c r="F292">
        <v>-1.4897627959999999</v>
      </c>
      <c r="G292">
        <v>-1.3632185480000001</v>
      </c>
      <c r="H292" s="2">
        <v>1.9599999999999998E-9</v>
      </c>
      <c r="I292" s="2">
        <v>9.2300000000000006E-9</v>
      </c>
    </row>
    <row r="293" spans="1:9" x14ac:dyDescent="0.25">
      <c r="A293" t="s">
        <v>829</v>
      </c>
      <c r="C293" t="s">
        <v>3434</v>
      </c>
      <c r="D293" t="s">
        <v>3435</v>
      </c>
      <c r="F293">
        <v>-1.3010955</v>
      </c>
      <c r="G293">
        <v>-1.3674979970000001</v>
      </c>
      <c r="H293" s="2">
        <v>3.3700000000000001E-9</v>
      </c>
      <c r="I293" s="2">
        <v>1.28E-6</v>
      </c>
    </row>
    <row r="294" spans="1:9" x14ac:dyDescent="0.25">
      <c r="A294" t="s">
        <v>749</v>
      </c>
      <c r="C294" t="s">
        <v>2861</v>
      </c>
      <c r="D294" t="s">
        <v>2862</v>
      </c>
      <c r="F294">
        <v>-1.296189161</v>
      </c>
      <c r="G294">
        <v>-1.2931070760000001</v>
      </c>
      <c r="H294" s="2">
        <v>1.99E-9</v>
      </c>
      <c r="I294" s="2">
        <v>1.28E-8</v>
      </c>
    </row>
    <row r="295" spans="1:9" x14ac:dyDescent="0.25">
      <c r="A295" t="s">
        <v>68</v>
      </c>
      <c r="C295" t="s">
        <v>2034</v>
      </c>
      <c r="D295" t="s">
        <v>2035</v>
      </c>
      <c r="F295">
        <v>3.784195338</v>
      </c>
      <c r="G295">
        <v>3.8356382039999999</v>
      </c>
      <c r="H295">
        <v>1.0201780000000001E-3</v>
      </c>
      <c r="I295">
        <v>2.7995569999999998E-3</v>
      </c>
    </row>
    <row r="296" spans="1:9" x14ac:dyDescent="0.25">
      <c r="A296" t="s">
        <v>619</v>
      </c>
      <c r="C296" t="s">
        <v>2036</v>
      </c>
      <c r="D296" t="s">
        <v>2037</v>
      </c>
      <c r="F296">
        <v>1.1832607040000001</v>
      </c>
      <c r="G296">
        <v>1.1222395030000001</v>
      </c>
      <c r="H296" s="2">
        <v>4.3000000000000002E-5</v>
      </c>
      <c r="I296" s="2">
        <v>4.2299999999999998E-5</v>
      </c>
    </row>
    <row r="297" spans="1:9" x14ac:dyDescent="0.25">
      <c r="A297" t="s">
        <v>315</v>
      </c>
      <c r="C297" t="s">
        <v>1717</v>
      </c>
      <c r="D297" t="s">
        <v>2038</v>
      </c>
      <c r="F297">
        <v>-3.977027922</v>
      </c>
      <c r="G297">
        <v>-4.134701358</v>
      </c>
      <c r="H297" s="2">
        <v>7.3600000000000003E-25</v>
      </c>
      <c r="I297" s="2">
        <v>1.31E-13</v>
      </c>
    </row>
    <row r="298" spans="1:9" x14ac:dyDescent="0.25">
      <c r="A298" t="s">
        <v>624</v>
      </c>
      <c r="C298" t="s">
        <v>1717</v>
      </c>
      <c r="D298" t="s">
        <v>2039</v>
      </c>
      <c r="F298">
        <v>1.0987659890000001</v>
      </c>
      <c r="G298">
        <v>1.1100106860000001</v>
      </c>
      <c r="H298" s="2">
        <v>3.3099999999999998E-5</v>
      </c>
      <c r="I298" s="2">
        <v>8.5900000000000001E-5</v>
      </c>
    </row>
    <row r="299" spans="1:9" x14ac:dyDescent="0.25">
      <c r="A299" t="s">
        <v>318</v>
      </c>
      <c r="C299" t="s">
        <v>2040</v>
      </c>
      <c r="D299" t="s">
        <v>2041</v>
      </c>
      <c r="F299">
        <v>-1.390128236</v>
      </c>
      <c r="G299">
        <v>-1.6061221859999999</v>
      </c>
      <c r="H299" s="2">
        <v>2.0100000000000001E-8</v>
      </c>
      <c r="I299" s="2">
        <v>1.3E-6</v>
      </c>
    </row>
    <row r="300" spans="1:9" x14ac:dyDescent="0.25">
      <c r="A300" t="s">
        <v>73</v>
      </c>
      <c r="C300" t="s">
        <v>1786</v>
      </c>
      <c r="D300" t="s">
        <v>1787</v>
      </c>
      <c r="F300">
        <v>1.474687971</v>
      </c>
      <c r="G300">
        <v>1.63055361</v>
      </c>
      <c r="H300" s="2">
        <v>1.0799999999999999E-11</v>
      </c>
      <c r="I300">
        <v>3.8452410000000001E-3</v>
      </c>
    </row>
    <row r="301" spans="1:9" x14ac:dyDescent="0.25">
      <c r="A301" t="s">
        <v>649</v>
      </c>
      <c r="C301" t="s">
        <v>2050</v>
      </c>
      <c r="D301" t="s">
        <v>2051</v>
      </c>
      <c r="F301">
        <v>-1.2825966959999999</v>
      </c>
      <c r="G301">
        <v>-1.267588213</v>
      </c>
      <c r="H301" s="2">
        <v>1.17E-5</v>
      </c>
      <c r="I301">
        <v>1.40576E-4</v>
      </c>
    </row>
    <row r="302" spans="1:9" x14ac:dyDescent="0.25">
      <c r="A302" t="s">
        <v>323</v>
      </c>
      <c r="C302" t="s">
        <v>2017</v>
      </c>
      <c r="D302" t="s">
        <v>2052</v>
      </c>
      <c r="F302">
        <v>-2.0442980099999999</v>
      </c>
      <c r="G302">
        <v>-2.0730337329999999</v>
      </c>
      <c r="H302" s="2">
        <v>1.1099999999999999E-12</v>
      </c>
      <c r="I302" s="2">
        <v>5.0600000000000001E-10</v>
      </c>
    </row>
    <row r="303" spans="1:9" x14ac:dyDescent="0.25">
      <c r="A303" t="s">
        <v>848</v>
      </c>
      <c r="C303" t="s">
        <v>3209</v>
      </c>
      <c r="D303" t="s">
        <v>3436</v>
      </c>
      <c r="F303">
        <v>-1.4041951800000001</v>
      </c>
      <c r="G303">
        <v>-1.36144</v>
      </c>
      <c r="H303" s="2">
        <v>8.2100000000000003E-5</v>
      </c>
      <c r="I303">
        <v>1.21865E-4</v>
      </c>
    </row>
    <row r="304" spans="1:9" x14ac:dyDescent="0.25">
      <c r="A304" t="s">
        <v>850</v>
      </c>
      <c r="C304" t="s">
        <v>1717</v>
      </c>
      <c r="D304" t="s">
        <v>3437</v>
      </c>
      <c r="F304">
        <v>1.7297872519999999</v>
      </c>
      <c r="G304">
        <v>1.3924652529999999</v>
      </c>
      <c r="H304">
        <v>7.0213899999999995E-4</v>
      </c>
      <c r="I304" s="2">
        <v>6.9999999999999994E-5</v>
      </c>
    </row>
    <row r="305" spans="1:9" x14ac:dyDescent="0.25">
      <c r="A305" t="s">
        <v>78</v>
      </c>
      <c r="C305" t="s">
        <v>1717</v>
      </c>
      <c r="D305" t="s">
        <v>2863</v>
      </c>
      <c r="F305">
        <v>1.6311138519999999</v>
      </c>
      <c r="G305">
        <v>1.5672787159999999</v>
      </c>
      <c r="H305" s="2">
        <v>4.2400000000000002E-8</v>
      </c>
      <c r="I305" s="2">
        <v>1.9799999999999999E-8</v>
      </c>
    </row>
    <row r="306" spans="1:9" x14ac:dyDescent="0.25">
      <c r="A306" t="s">
        <v>325</v>
      </c>
      <c r="C306" t="s">
        <v>2055</v>
      </c>
      <c r="D306" t="s">
        <v>2056</v>
      </c>
      <c r="E306" t="s">
        <v>2057</v>
      </c>
      <c r="F306">
        <v>-8.6565726269999992</v>
      </c>
      <c r="G306">
        <v>-8.9183175660000007</v>
      </c>
      <c r="H306" s="2">
        <v>1.6699999999999999E-23</v>
      </c>
      <c r="I306" s="2">
        <v>5.7299999999999996E-19</v>
      </c>
    </row>
    <row r="307" spans="1:9" x14ac:dyDescent="0.25">
      <c r="A307" t="s">
        <v>857</v>
      </c>
      <c r="C307" t="s">
        <v>1717</v>
      </c>
      <c r="D307" t="s">
        <v>3438</v>
      </c>
      <c r="F307">
        <v>1.679506392</v>
      </c>
      <c r="G307">
        <v>1.2113150880000001</v>
      </c>
      <c r="H307">
        <v>1.097397E-3</v>
      </c>
      <c r="I307" s="2">
        <v>8.4600000000000003E-6</v>
      </c>
    </row>
    <row r="308" spans="1:9" x14ac:dyDescent="0.25">
      <c r="A308" t="s">
        <v>327</v>
      </c>
      <c r="C308" t="s">
        <v>2068</v>
      </c>
      <c r="D308" t="s">
        <v>2069</v>
      </c>
      <c r="F308">
        <v>-5.7232928090000001</v>
      </c>
      <c r="G308">
        <v>-5.7054907650000004</v>
      </c>
      <c r="H308" s="2">
        <v>1.1799999999999999E-46</v>
      </c>
      <c r="I308" s="2">
        <v>6.1099999999999996E-46</v>
      </c>
    </row>
    <row r="309" spans="1:9" x14ac:dyDescent="0.25">
      <c r="A309" t="s">
        <v>462</v>
      </c>
      <c r="C309" t="s">
        <v>1717</v>
      </c>
      <c r="D309" t="s">
        <v>2868</v>
      </c>
      <c r="F309">
        <v>-1.1991912179999999</v>
      </c>
      <c r="G309">
        <v>-1.409653695</v>
      </c>
      <c r="H309" s="2">
        <v>6.1299999999999998E-6</v>
      </c>
      <c r="I309">
        <v>9.6937399999999995E-4</v>
      </c>
    </row>
    <row r="310" spans="1:9" x14ac:dyDescent="0.25">
      <c r="A310" t="s">
        <v>863</v>
      </c>
      <c r="C310" t="s">
        <v>3439</v>
      </c>
      <c r="D310" t="s">
        <v>3440</v>
      </c>
      <c r="F310">
        <v>-1.301374901</v>
      </c>
      <c r="G310">
        <v>-1.1726504879999999</v>
      </c>
      <c r="H310" s="2">
        <v>4.8299999999999997E-7</v>
      </c>
      <c r="I310" s="2">
        <v>3.2500000000000001E-7</v>
      </c>
    </row>
    <row r="311" spans="1:9" x14ac:dyDescent="0.25">
      <c r="A311" t="s">
        <v>868</v>
      </c>
      <c r="C311" t="s">
        <v>1717</v>
      </c>
      <c r="D311" t="s">
        <v>3441</v>
      </c>
      <c r="F311">
        <v>-1.45786949</v>
      </c>
      <c r="G311">
        <v>-1.199461543</v>
      </c>
      <c r="H311">
        <v>5.3101999999999999E-4</v>
      </c>
      <c r="I311" s="2">
        <v>1.73E-5</v>
      </c>
    </row>
    <row r="312" spans="1:9" x14ac:dyDescent="0.25">
      <c r="A312" t="s">
        <v>871</v>
      </c>
      <c r="C312" t="s">
        <v>1870</v>
      </c>
      <c r="D312" t="s">
        <v>3442</v>
      </c>
      <c r="F312">
        <v>-1.1843776260000001</v>
      </c>
      <c r="G312">
        <v>-1.2414818000000001</v>
      </c>
      <c r="H312" s="2">
        <v>7.4900000000000005E-7</v>
      </c>
      <c r="I312">
        <v>1.5933200000000001E-4</v>
      </c>
    </row>
    <row r="313" spans="1:9" x14ac:dyDescent="0.25">
      <c r="A313" t="s">
        <v>85</v>
      </c>
      <c r="C313" t="s">
        <v>1717</v>
      </c>
      <c r="D313" t="s">
        <v>2072</v>
      </c>
      <c r="F313">
        <v>1.9489457590000001</v>
      </c>
      <c r="G313">
        <v>1.975138802</v>
      </c>
      <c r="H313" s="2">
        <v>1.2100000000000001E-7</v>
      </c>
      <c r="I313" s="2">
        <v>1.42E-8</v>
      </c>
    </row>
    <row r="314" spans="1:9" x14ac:dyDescent="0.25">
      <c r="A314" t="s">
        <v>794</v>
      </c>
      <c r="C314" t="s">
        <v>2871</v>
      </c>
      <c r="D314" t="s">
        <v>2872</v>
      </c>
      <c r="F314">
        <v>-1.1745207230000001</v>
      </c>
      <c r="G314">
        <v>-1.180135231</v>
      </c>
      <c r="H314" s="2">
        <v>2.1500000000000002E-6</v>
      </c>
      <c r="I314" s="2">
        <v>2.1799999999999999E-6</v>
      </c>
    </row>
    <row r="315" spans="1:9" x14ac:dyDescent="0.25">
      <c r="A315" t="s">
        <v>878</v>
      </c>
      <c r="C315" t="s">
        <v>3443</v>
      </c>
      <c r="D315" t="s">
        <v>3444</v>
      </c>
      <c r="E315" t="s">
        <v>3445</v>
      </c>
      <c r="F315">
        <v>-2.540755522</v>
      </c>
      <c r="G315">
        <v>-2.4523174669999999</v>
      </c>
      <c r="H315" s="2">
        <v>8.3300000000000005E-5</v>
      </c>
      <c r="I315" s="2">
        <v>2.7000000000000001E-7</v>
      </c>
    </row>
    <row r="316" spans="1:9" x14ac:dyDescent="0.25">
      <c r="A316" t="s">
        <v>882</v>
      </c>
      <c r="C316" t="s">
        <v>1717</v>
      </c>
      <c r="D316" t="s">
        <v>3446</v>
      </c>
      <c r="F316">
        <v>1.209675176</v>
      </c>
      <c r="G316">
        <v>1.0662050030000001</v>
      </c>
      <c r="H316">
        <v>4.0955899999999999E-4</v>
      </c>
      <c r="I316" s="2">
        <v>4.4700000000000002E-5</v>
      </c>
    </row>
    <row r="317" spans="1:9" x14ac:dyDescent="0.25">
      <c r="A317" t="s">
        <v>332</v>
      </c>
      <c r="C317" t="s">
        <v>1717</v>
      </c>
      <c r="D317" t="s">
        <v>2075</v>
      </c>
      <c r="F317">
        <v>-4.3371568140000001</v>
      </c>
      <c r="G317">
        <v>-3.2292701300000002</v>
      </c>
      <c r="H317" s="2">
        <v>5.2600000000000001E-8</v>
      </c>
      <c r="I317" s="2">
        <v>2.9799999999999998E-12</v>
      </c>
    </row>
    <row r="318" spans="1:9" x14ac:dyDescent="0.25">
      <c r="A318" t="s">
        <v>888</v>
      </c>
      <c r="C318" t="s">
        <v>3447</v>
      </c>
      <c r="D318" t="s">
        <v>3448</v>
      </c>
      <c r="F318">
        <v>-3.2057963410000001</v>
      </c>
      <c r="G318">
        <v>-3.1091340459999999</v>
      </c>
      <c r="H318" s="2">
        <v>9.6699999999999999E-17</v>
      </c>
      <c r="I318" s="2">
        <v>1.8300000000000002E-14</v>
      </c>
    </row>
    <row r="319" spans="1:9" x14ac:dyDescent="0.25">
      <c r="A319" t="s">
        <v>335</v>
      </c>
      <c r="C319" t="s">
        <v>2076</v>
      </c>
      <c r="D319" t="s">
        <v>2077</v>
      </c>
      <c r="F319">
        <v>-2.9277523740000002</v>
      </c>
      <c r="G319">
        <v>-5.3496031740000003</v>
      </c>
      <c r="H319" s="2">
        <v>1.9100000000000001E-12</v>
      </c>
      <c r="I319">
        <v>2.4880399999999998E-4</v>
      </c>
    </row>
    <row r="320" spans="1:9" x14ac:dyDescent="0.25">
      <c r="A320" t="s">
        <v>89</v>
      </c>
      <c r="C320" t="s">
        <v>2078</v>
      </c>
      <c r="D320" t="s">
        <v>2079</v>
      </c>
      <c r="F320">
        <v>1.9687737439999999</v>
      </c>
      <c r="G320">
        <v>1.814211598</v>
      </c>
      <c r="H320" s="2">
        <v>3.8700000000000002E-6</v>
      </c>
      <c r="I320" s="2">
        <v>8.1699999999999997E-7</v>
      </c>
    </row>
    <row r="321" spans="1:9" x14ac:dyDescent="0.25">
      <c r="A321" t="s">
        <v>92</v>
      </c>
      <c r="C321" t="s">
        <v>1717</v>
      </c>
      <c r="D321" t="s">
        <v>2081</v>
      </c>
      <c r="F321">
        <v>5.7490229660000001</v>
      </c>
      <c r="G321">
        <v>5.4976321720000003</v>
      </c>
      <c r="H321" s="2">
        <v>2.2900000000000001E-5</v>
      </c>
      <c r="I321">
        <v>3.6160100000000002E-4</v>
      </c>
    </row>
    <row r="322" spans="1:9" x14ac:dyDescent="0.25">
      <c r="A322" t="s">
        <v>338</v>
      </c>
      <c r="C322" t="s">
        <v>2082</v>
      </c>
      <c r="D322" t="s">
        <v>2083</v>
      </c>
      <c r="F322">
        <v>-1.2179231349999999</v>
      </c>
      <c r="G322">
        <v>-1.309401279</v>
      </c>
      <c r="H322" s="2">
        <v>2.05E-7</v>
      </c>
      <c r="I322">
        <v>4.5027000000000001E-4</v>
      </c>
    </row>
    <row r="323" spans="1:9" x14ac:dyDescent="0.25">
      <c r="A323" t="s">
        <v>341</v>
      </c>
      <c r="C323" t="s">
        <v>2881</v>
      </c>
      <c r="D323" t="s">
        <v>1928</v>
      </c>
      <c r="E323" t="s">
        <v>2882</v>
      </c>
      <c r="F323">
        <v>-2.4859171350000002</v>
      </c>
      <c r="G323">
        <v>-2.2949216469999998</v>
      </c>
      <c r="H323" s="2">
        <v>6.1600000000000003E-6</v>
      </c>
      <c r="I323">
        <v>3.8028390000000001E-3</v>
      </c>
    </row>
    <row r="324" spans="1:9" x14ac:dyDescent="0.25">
      <c r="A324" t="s">
        <v>907</v>
      </c>
      <c r="C324" t="s">
        <v>3449</v>
      </c>
      <c r="D324" t="s">
        <v>3450</v>
      </c>
      <c r="E324" t="s">
        <v>3451</v>
      </c>
      <c r="F324">
        <v>-1.3160275260000001</v>
      </c>
      <c r="G324">
        <v>-1.2534767739999999</v>
      </c>
      <c r="H324">
        <v>5.04565E-4</v>
      </c>
      <c r="I324" s="2">
        <v>3.3000000000000003E-5</v>
      </c>
    </row>
    <row r="325" spans="1:9" x14ac:dyDescent="0.25">
      <c r="A325" t="s">
        <v>97</v>
      </c>
      <c r="C325" t="s">
        <v>1717</v>
      </c>
      <c r="D325" t="s">
        <v>2084</v>
      </c>
      <c r="F325">
        <v>4.3895102269999997</v>
      </c>
      <c r="G325">
        <v>5.2171205120000002</v>
      </c>
      <c r="H325" s="2">
        <v>4.4599999999999998E-58</v>
      </c>
      <c r="I325" s="2">
        <v>1.38E-16</v>
      </c>
    </row>
    <row r="326" spans="1:9" x14ac:dyDescent="0.25">
      <c r="A326" t="s">
        <v>912</v>
      </c>
      <c r="B326" t="s">
        <v>1801</v>
      </c>
      <c r="C326" t="s">
        <v>1802</v>
      </c>
      <c r="D326" t="s">
        <v>3452</v>
      </c>
      <c r="E326" t="s">
        <v>3453</v>
      </c>
      <c r="F326">
        <v>-1.3870472549999999</v>
      </c>
      <c r="G326">
        <v>-1.6357082810000001</v>
      </c>
      <c r="H326" s="2">
        <v>3.93E-5</v>
      </c>
      <c r="I326">
        <v>9.4580800000000002E-4</v>
      </c>
    </row>
    <row r="327" spans="1:9" x14ac:dyDescent="0.25">
      <c r="A327" t="s">
        <v>346</v>
      </c>
      <c r="C327" t="s">
        <v>2086</v>
      </c>
      <c r="D327" t="s">
        <v>2087</v>
      </c>
      <c r="F327">
        <v>-2.9125589189999999</v>
      </c>
      <c r="G327">
        <v>-2.4908558109999999</v>
      </c>
      <c r="H327" s="2">
        <v>2.4699999999999999E-9</v>
      </c>
      <c r="I327" s="2">
        <v>7.4000000000000001E-7</v>
      </c>
    </row>
    <row r="328" spans="1:9" x14ac:dyDescent="0.25">
      <c r="A328" t="s">
        <v>918</v>
      </c>
      <c r="C328" t="s">
        <v>3454</v>
      </c>
      <c r="D328" t="s">
        <v>3455</v>
      </c>
      <c r="F328">
        <v>-2.1450725780000002</v>
      </c>
      <c r="G328">
        <v>-1.408067623</v>
      </c>
      <c r="H328">
        <v>9.3032200000000003E-4</v>
      </c>
      <c r="I328">
        <v>6.6875379999999998E-3</v>
      </c>
    </row>
    <row r="329" spans="1:9" x14ac:dyDescent="0.25">
      <c r="A329" t="s">
        <v>921</v>
      </c>
      <c r="C329" t="s">
        <v>1717</v>
      </c>
      <c r="D329" t="s">
        <v>3456</v>
      </c>
      <c r="F329">
        <v>-1.4488839549999999</v>
      </c>
      <c r="G329">
        <v>-1.1822746420000001</v>
      </c>
      <c r="H329">
        <v>3.291029E-3</v>
      </c>
      <c r="I329">
        <v>3.237424E-3</v>
      </c>
    </row>
    <row r="330" spans="1:9" x14ac:dyDescent="0.25">
      <c r="A330" t="s">
        <v>926</v>
      </c>
      <c r="C330" t="s">
        <v>3457</v>
      </c>
      <c r="D330" t="s">
        <v>3458</v>
      </c>
      <c r="F330">
        <v>-1.594013049</v>
      </c>
      <c r="G330">
        <v>-1.620180162</v>
      </c>
      <c r="H330" s="2">
        <v>8.5700000000000006E-8</v>
      </c>
      <c r="I330" s="2">
        <v>1.1300000000000001E-7</v>
      </c>
    </row>
    <row r="331" spans="1:9" x14ac:dyDescent="0.25">
      <c r="A331" t="s">
        <v>99</v>
      </c>
      <c r="C331" t="s">
        <v>1717</v>
      </c>
      <c r="D331" t="s">
        <v>2089</v>
      </c>
      <c r="F331">
        <v>2.2083426240000001</v>
      </c>
      <c r="G331">
        <v>2.156374918</v>
      </c>
      <c r="H331" s="2">
        <v>9.2700000000000007E-12</v>
      </c>
      <c r="I331" s="2">
        <v>1.73E-9</v>
      </c>
    </row>
    <row r="332" spans="1:9" x14ac:dyDescent="0.25">
      <c r="A332" t="s">
        <v>931</v>
      </c>
      <c r="B332" t="s">
        <v>1713</v>
      </c>
      <c r="C332" t="s">
        <v>1714</v>
      </c>
      <c r="D332" t="s">
        <v>2225</v>
      </c>
      <c r="E332" t="s">
        <v>3459</v>
      </c>
      <c r="F332">
        <v>-1.84814112</v>
      </c>
      <c r="G332">
        <v>-1.2691039399999999</v>
      </c>
      <c r="H332">
        <v>2.3414389999999998E-3</v>
      </c>
      <c r="I332">
        <v>4.1156500000000002E-4</v>
      </c>
    </row>
    <row r="333" spans="1:9" x14ac:dyDescent="0.25">
      <c r="A333" t="s">
        <v>103</v>
      </c>
      <c r="C333" t="s">
        <v>1717</v>
      </c>
      <c r="D333" t="s">
        <v>2090</v>
      </c>
      <c r="F333">
        <v>2.502091133</v>
      </c>
      <c r="G333">
        <v>2.655485353</v>
      </c>
      <c r="H333" s="2">
        <v>5.4099999999999995E-19</v>
      </c>
      <c r="I333" s="2">
        <v>4.9400000000000003E-14</v>
      </c>
    </row>
    <row r="334" spans="1:9" x14ac:dyDescent="0.25">
      <c r="A334" t="s">
        <v>726</v>
      </c>
      <c r="C334" t="s">
        <v>1717</v>
      </c>
      <c r="D334" t="s">
        <v>2091</v>
      </c>
      <c r="F334">
        <v>-1.526135982</v>
      </c>
      <c r="G334">
        <v>-1.367162505</v>
      </c>
      <c r="H334" s="2">
        <v>4.6500000000000004E-6</v>
      </c>
      <c r="I334" s="2">
        <v>2.6300000000000001E-7</v>
      </c>
    </row>
    <row r="335" spans="1:9" x14ac:dyDescent="0.25">
      <c r="A335" t="s">
        <v>938</v>
      </c>
      <c r="C335" t="s">
        <v>3460</v>
      </c>
      <c r="D335" t="s">
        <v>3237</v>
      </c>
      <c r="F335">
        <v>-1.516740118</v>
      </c>
      <c r="G335">
        <v>-1.328792207</v>
      </c>
      <c r="H335">
        <v>1.2601240000000001E-3</v>
      </c>
      <c r="I335">
        <v>3.1515100000000001E-4</v>
      </c>
    </row>
    <row r="336" spans="1:9" x14ac:dyDescent="0.25">
      <c r="A336" t="s">
        <v>941</v>
      </c>
      <c r="C336" t="s">
        <v>3461</v>
      </c>
      <c r="D336" t="s">
        <v>3462</v>
      </c>
      <c r="F336">
        <v>-1.14350142</v>
      </c>
      <c r="G336">
        <v>-1.074757856</v>
      </c>
      <c r="H336" s="2">
        <v>9.9299999999999998E-6</v>
      </c>
      <c r="I336" s="2">
        <v>8.3399999999999994E-5</v>
      </c>
    </row>
    <row r="337" spans="1:9" x14ac:dyDescent="0.25">
      <c r="A337" t="s">
        <v>350</v>
      </c>
      <c r="C337" t="s">
        <v>2094</v>
      </c>
      <c r="D337" t="s">
        <v>2095</v>
      </c>
      <c r="F337">
        <v>-1.2609149289999999</v>
      </c>
      <c r="G337">
        <v>-1.376345575</v>
      </c>
      <c r="H337" s="2">
        <v>1.6899999999999999E-8</v>
      </c>
      <c r="I337" s="2">
        <v>9.6500000000000001E-5</v>
      </c>
    </row>
    <row r="338" spans="1:9" x14ac:dyDescent="0.25">
      <c r="A338" t="s">
        <v>353</v>
      </c>
      <c r="C338" t="s">
        <v>2096</v>
      </c>
      <c r="D338" t="s">
        <v>2097</v>
      </c>
      <c r="F338">
        <v>-3.2475494789999999</v>
      </c>
      <c r="G338">
        <v>-3.0964353170000001</v>
      </c>
      <c r="H338" s="2">
        <v>5.1400000000000002E-27</v>
      </c>
      <c r="I338" s="2">
        <v>1.2699999999999999E-15</v>
      </c>
    </row>
    <row r="339" spans="1:9" x14ac:dyDescent="0.25">
      <c r="A339" t="s">
        <v>355</v>
      </c>
      <c r="C339" t="s">
        <v>2098</v>
      </c>
      <c r="D339" t="s">
        <v>2099</v>
      </c>
      <c r="F339">
        <v>-2.799380883</v>
      </c>
      <c r="G339">
        <v>-2.5204542729999999</v>
      </c>
      <c r="H339" s="2">
        <v>2.2900000000000001E-22</v>
      </c>
      <c r="I339" s="2">
        <v>8.4599999999999996E-30</v>
      </c>
    </row>
    <row r="340" spans="1:9" x14ac:dyDescent="0.25">
      <c r="A340" t="s">
        <v>738</v>
      </c>
      <c r="C340" t="s">
        <v>2100</v>
      </c>
      <c r="D340" t="s">
        <v>2101</v>
      </c>
      <c r="F340">
        <v>-1.3923045279999999</v>
      </c>
      <c r="G340">
        <v>-1.2681776360000001</v>
      </c>
      <c r="H340" s="2">
        <v>1.12E-10</v>
      </c>
      <c r="I340" s="2">
        <v>5.1200000000000002E-11</v>
      </c>
    </row>
    <row r="341" spans="1:9" x14ac:dyDescent="0.25">
      <c r="A341" t="s">
        <v>358</v>
      </c>
      <c r="C341" t="s">
        <v>2102</v>
      </c>
      <c r="D341" t="s">
        <v>2103</v>
      </c>
      <c r="F341">
        <v>-1.956076937</v>
      </c>
      <c r="G341">
        <v>-1.821324765</v>
      </c>
      <c r="H341" s="2">
        <v>5.3400000000000002E-9</v>
      </c>
      <c r="I341" s="2">
        <v>2.59E-8</v>
      </c>
    </row>
    <row r="342" spans="1:9" x14ac:dyDescent="0.25">
      <c r="A342" t="s">
        <v>484</v>
      </c>
      <c r="C342" t="s">
        <v>2104</v>
      </c>
      <c r="D342" t="s">
        <v>2105</v>
      </c>
      <c r="F342">
        <v>-1.7922026419999999</v>
      </c>
      <c r="G342">
        <v>-1.6660271339999999</v>
      </c>
      <c r="H342" s="2">
        <v>2.4899999999999999E-6</v>
      </c>
      <c r="I342" s="2">
        <v>1.6500000000000001E-6</v>
      </c>
    </row>
    <row r="343" spans="1:9" x14ac:dyDescent="0.25">
      <c r="A343" t="s">
        <v>745</v>
      </c>
      <c r="C343" t="s">
        <v>2106</v>
      </c>
      <c r="D343" t="s">
        <v>2107</v>
      </c>
      <c r="F343">
        <v>-1.624974457</v>
      </c>
      <c r="G343">
        <v>-1.25791498</v>
      </c>
      <c r="H343" s="2">
        <v>4.25E-6</v>
      </c>
      <c r="I343">
        <v>1.53521E-4</v>
      </c>
    </row>
    <row r="344" spans="1:9" x14ac:dyDescent="0.25">
      <c r="A344" t="s">
        <v>362</v>
      </c>
      <c r="C344" t="s">
        <v>2104</v>
      </c>
      <c r="D344" t="s">
        <v>2108</v>
      </c>
      <c r="F344">
        <v>-2.6932178169999998</v>
      </c>
      <c r="G344">
        <v>-2.512832607</v>
      </c>
      <c r="H344" s="2">
        <v>1.14E-16</v>
      </c>
      <c r="I344" s="2">
        <v>1.2900000000000001E-14</v>
      </c>
    </row>
    <row r="345" spans="1:9" x14ac:dyDescent="0.25">
      <c r="A345" t="s">
        <v>965</v>
      </c>
      <c r="C345" t="s">
        <v>3463</v>
      </c>
      <c r="D345" t="s">
        <v>3464</v>
      </c>
      <c r="F345">
        <v>-1.2726427739999999</v>
      </c>
      <c r="G345">
        <v>-1.848251082</v>
      </c>
      <c r="H345" s="2">
        <v>1.66E-8</v>
      </c>
      <c r="I345">
        <v>3.8378799999999998E-4</v>
      </c>
    </row>
    <row r="346" spans="1:9" x14ac:dyDescent="0.25">
      <c r="A346" t="s">
        <v>365</v>
      </c>
      <c r="C346" t="s">
        <v>1858</v>
      </c>
      <c r="D346" t="s">
        <v>2112</v>
      </c>
      <c r="F346">
        <v>-1.4017008820000001</v>
      </c>
      <c r="G346">
        <v>-1.8510818760000001</v>
      </c>
      <c r="H346" s="2">
        <v>5.3000000000000001E-6</v>
      </c>
      <c r="I346">
        <v>2.6596500000000001E-4</v>
      </c>
    </row>
    <row r="347" spans="1:9" x14ac:dyDescent="0.25">
      <c r="A347" t="s">
        <v>969</v>
      </c>
      <c r="C347" t="s">
        <v>3465</v>
      </c>
      <c r="D347" t="s">
        <v>3466</v>
      </c>
      <c r="F347">
        <v>-1.450378417</v>
      </c>
      <c r="G347">
        <v>-1.2854484260000001</v>
      </c>
      <c r="H347" s="2">
        <v>7.3499999999999995E-7</v>
      </c>
      <c r="I347" s="2">
        <v>1.55E-7</v>
      </c>
    </row>
    <row r="348" spans="1:9" x14ac:dyDescent="0.25">
      <c r="A348" t="s">
        <v>972</v>
      </c>
      <c r="C348" t="s">
        <v>1717</v>
      </c>
      <c r="D348" t="s">
        <v>3467</v>
      </c>
      <c r="F348">
        <v>-1.1986473989999999</v>
      </c>
      <c r="G348">
        <v>-1.291786871</v>
      </c>
      <c r="H348" s="2">
        <v>4.9299999999999998E-7</v>
      </c>
      <c r="I348">
        <v>2.0217799999999999E-4</v>
      </c>
    </row>
    <row r="349" spans="1:9" x14ac:dyDescent="0.25">
      <c r="A349" t="s">
        <v>497</v>
      </c>
      <c r="C349" t="s">
        <v>1717</v>
      </c>
      <c r="D349" t="s">
        <v>3468</v>
      </c>
      <c r="F349">
        <v>-1.6058765589999999</v>
      </c>
      <c r="G349">
        <v>-1.8005574600000001</v>
      </c>
      <c r="H349" s="2">
        <v>7.5E-10</v>
      </c>
      <c r="I349" s="2">
        <v>5.7000000000000005E-7</v>
      </c>
    </row>
    <row r="350" spans="1:9" x14ac:dyDescent="0.25">
      <c r="A350" t="s">
        <v>62</v>
      </c>
      <c r="B350" t="s">
        <v>1761</v>
      </c>
      <c r="C350" t="s">
        <v>2639</v>
      </c>
      <c r="D350" t="s">
        <v>1762</v>
      </c>
      <c r="F350">
        <v>-4.0141751240000003</v>
      </c>
      <c r="G350">
        <v>-2.8931379960000001</v>
      </c>
      <c r="H350" s="2">
        <v>4.1000000000000003E-8</v>
      </c>
      <c r="I350" s="2">
        <v>2.1800000000000001E-13</v>
      </c>
    </row>
    <row r="351" spans="1:9" x14ac:dyDescent="0.25">
      <c r="A351" t="s">
        <v>974</v>
      </c>
      <c r="B351" t="s">
        <v>1761</v>
      </c>
      <c r="C351" t="s">
        <v>1868</v>
      </c>
      <c r="D351" t="s">
        <v>1762</v>
      </c>
      <c r="F351">
        <v>-1.938725319</v>
      </c>
      <c r="G351">
        <v>-1.4371978860000001</v>
      </c>
      <c r="H351" s="2">
        <v>1.09E-7</v>
      </c>
      <c r="I351" s="2">
        <v>1.9E-12</v>
      </c>
    </row>
    <row r="352" spans="1:9" x14ac:dyDescent="0.25">
      <c r="A352" t="s">
        <v>369</v>
      </c>
      <c r="C352" t="s">
        <v>2114</v>
      </c>
      <c r="D352" t="s">
        <v>2115</v>
      </c>
      <c r="F352">
        <v>-1.7547382439999999</v>
      </c>
      <c r="G352">
        <v>-1.7570178759999999</v>
      </c>
      <c r="H352" s="2">
        <v>1.2100000000000001E-7</v>
      </c>
      <c r="I352" s="2">
        <v>8.7899999999999997E-7</v>
      </c>
    </row>
    <row r="353" spans="1:9" x14ac:dyDescent="0.25">
      <c r="A353" t="s">
        <v>978</v>
      </c>
      <c r="C353" t="s">
        <v>3469</v>
      </c>
      <c r="D353" t="s">
        <v>3470</v>
      </c>
      <c r="F353">
        <v>-1.7244968060000001</v>
      </c>
      <c r="G353">
        <v>-2.188583146</v>
      </c>
      <c r="H353" s="2">
        <v>2.2000000000000001E-7</v>
      </c>
      <c r="I353" s="2">
        <v>1.4399999999999999E-5</v>
      </c>
    </row>
    <row r="354" spans="1:9" x14ac:dyDescent="0.25">
      <c r="A354" t="s">
        <v>981</v>
      </c>
      <c r="C354" t="s">
        <v>3471</v>
      </c>
      <c r="D354" t="s">
        <v>3472</v>
      </c>
      <c r="F354">
        <v>-1.36596009</v>
      </c>
      <c r="G354">
        <v>-1.531296695</v>
      </c>
      <c r="H354" s="2">
        <v>3.4800000000000001E-8</v>
      </c>
      <c r="I354" s="2">
        <v>2.7099999999999999E-6</v>
      </c>
    </row>
    <row r="355" spans="1:9" x14ac:dyDescent="0.25">
      <c r="A355" t="s">
        <v>372</v>
      </c>
      <c r="C355" t="s">
        <v>1717</v>
      </c>
      <c r="D355" t="s">
        <v>2121</v>
      </c>
      <c r="F355">
        <v>-1.655891303</v>
      </c>
      <c r="G355">
        <v>-2.0554949520000001</v>
      </c>
      <c r="H355" s="2">
        <v>2.6499999999999999E-8</v>
      </c>
      <c r="I355">
        <v>1.2711800000000001E-4</v>
      </c>
    </row>
    <row r="356" spans="1:9" x14ac:dyDescent="0.25">
      <c r="A356" t="s">
        <v>375</v>
      </c>
      <c r="C356" t="s">
        <v>1717</v>
      </c>
      <c r="D356" t="s">
        <v>2122</v>
      </c>
      <c r="F356">
        <v>-2.1481160940000001</v>
      </c>
      <c r="G356">
        <v>-1.3439048929999999</v>
      </c>
      <c r="H356">
        <v>3.34531E-4</v>
      </c>
      <c r="I356" s="2">
        <v>4.34E-7</v>
      </c>
    </row>
    <row r="357" spans="1:9" x14ac:dyDescent="0.25">
      <c r="A357" t="s">
        <v>896</v>
      </c>
      <c r="C357" t="s">
        <v>1717</v>
      </c>
      <c r="D357" t="s">
        <v>2906</v>
      </c>
      <c r="F357">
        <v>1.3627938900000001</v>
      </c>
      <c r="G357">
        <v>1.44145831</v>
      </c>
      <c r="H357" s="2">
        <v>2.4300000000000001E-5</v>
      </c>
      <c r="I357">
        <v>2.1225940000000002E-3</v>
      </c>
    </row>
    <row r="358" spans="1:9" x14ac:dyDescent="0.25">
      <c r="A358" t="s">
        <v>988</v>
      </c>
      <c r="C358" t="s">
        <v>3209</v>
      </c>
      <c r="D358" t="s">
        <v>3473</v>
      </c>
      <c r="F358">
        <v>-1.185199069</v>
      </c>
      <c r="G358">
        <v>-1.222336138</v>
      </c>
      <c r="H358" s="2">
        <v>6.9200000000000002E-5</v>
      </c>
      <c r="I358">
        <v>1.1194800000000001E-4</v>
      </c>
    </row>
    <row r="359" spans="1:9" x14ac:dyDescent="0.25">
      <c r="A359" t="s">
        <v>766</v>
      </c>
      <c r="C359" t="s">
        <v>1717</v>
      </c>
      <c r="D359" t="s">
        <v>2123</v>
      </c>
      <c r="F359">
        <v>1.9580277100000001</v>
      </c>
      <c r="G359">
        <v>1.4485146019999999</v>
      </c>
      <c r="H359">
        <v>7.2051899999999998E-4</v>
      </c>
      <c r="I359" s="2">
        <v>3.6399999999999999E-6</v>
      </c>
    </row>
    <row r="360" spans="1:9" x14ac:dyDescent="0.25">
      <c r="A360" t="s">
        <v>377</v>
      </c>
      <c r="C360" t="s">
        <v>1791</v>
      </c>
      <c r="D360" t="s">
        <v>1884</v>
      </c>
      <c r="F360">
        <v>-2.536085715</v>
      </c>
      <c r="G360">
        <v>-1.955447972</v>
      </c>
      <c r="H360" s="2">
        <v>4.3200000000000003E-8</v>
      </c>
      <c r="I360" s="2">
        <v>1.3200000000000001E-10</v>
      </c>
    </row>
    <row r="361" spans="1:9" x14ac:dyDescent="0.25">
      <c r="A361" t="s">
        <v>379</v>
      </c>
      <c r="C361" t="s">
        <v>1791</v>
      </c>
      <c r="D361" t="s">
        <v>1884</v>
      </c>
      <c r="F361">
        <v>-1.2576860169999999</v>
      </c>
      <c r="G361">
        <v>-2.2157472459999998</v>
      </c>
      <c r="H361" s="2">
        <v>3.3099999999999999E-9</v>
      </c>
      <c r="I361">
        <v>2.2986130000000001E-3</v>
      </c>
    </row>
    <row r="362" spans="1:9" x14ac:dyDescent="0.25">
      <c r="A362" t="s">
        <v>992</v>
      </c>
      <c r="C362" t="s">
        <v>1717</v>
      </c>
      <c r="D362" t="s">
        <v>3196</v>
      </c>
      <c r="F362">
        <v>1.2219222350000001</v>
      </c>
      <c r="G362">
        <v>1.141007965</v>
      </c>
      <c r="H362">
        <v>9.6064900000000005E-4</v>
      </c>
      <c r="I362">
        <v>8.6247199999999998E-4</v>
      </c>
    </row>
    <row r="363" spans="1:9" x14ac:dyDescent="0.25">
      <c r="A363" t="s">
        <v>67</v>
      </c>
      <c r="B363" t="s">
        <v>1761</v>
      </c>
      <c r="C363" t="s">
        <v>2127</v>
      </c>
      <c r="D363" t="s">
        <v>2128</v>
      </c>
      <c r="F363">
        <v>-3.5397226220000002</v>
      </c>
      <c r="G363">
        <v>-3.049642988</v>
      </c>
      <c r="H363" s="2">
        <v>2.3700000000000001E-16</v>
      </c>
      <c r="I363" s="2">
        <v>1.16E-19</v>
      </c>
    </row>
    <row r="364" spans="1:9" x14ac:dyDescent="0.25">
      <c r="A364" t="s">
        <v>382</v>
      </c>
      <c r="C364" t="s">
        <v>1777</v>
      </c>
      <c r="D364" t="s">
        <v>1778</v>
      </c>
      <c r="F364">
        <v>-3.2675854480000002</v>
      </c>
      <c r="G364">
        <v>-3.9073021419999998</v>
      </c>
      <c r="H364" s="2">
        <v>1.25E-9</v>
      </c>
      <c r="I364" s="2">
        <v>2.6400000000000002E-10</v>
      </c>
    </row>
    <row r="365" spans="1:9" x14ac:dyDescent="0.25">
      <c r="A365" t="s">
        <v>997</v>
      </c>
      <c r="C365" t="s">
        <v>1717</v>
      </c>
      <c r="D365" t="s">
        <v>3474</v>
      </c>
      <c r="F365">
        <v>-1.2981341630000001</v>
      </c>
      <c r="G365">
        <v>-1.1727980419999999</v>
      </c>
      <c r="H365" s="2">
        <v>3.5899999999999999E-6</v>
      </c>
      <c r="I365" s="2">
        <v>9.9000000000000005E-7</v>
      </c>
    </row>
    <row r="366" spans="1:9" x14ac:dyDescent="0.25">
      <c r="A366" t="s">
        <v>998</v>
      </c>
      <c r="C366" t="s">
        <v>1717</v>
      </c>
      <c r="D366" t="s">
        <v>3475</v>
      </c>
      <c r="F366">
        <v>-1.6065934850000001</v>
      </c>
      <c r="G366">
        <v>-1.36862423</v>
      </c>
      <c r="H366" s="2">
        <v>6.1600000000000007E-5</v>
      </c>
      <c r="I366">
        <v>5.1387399999999999E-4</v>
      </c>
    </row>
    <row r="367" spans="1:9" x14ac:dyDescent="0.25">
      <c r="A367" t="s">
        <v>386</v>
      </c>
      <c r="C367" t="s">
        <v>2133</v>
      </c>
      <c r="D367" t="s">
        <v>2134</v>
      </c>
      <c r="F367">
        <v>-1.4231265719999999</v>
      </c>
      <c r="G367">
        <v>-1.504583126</v>
      </c>
      <c r="H367" s="2">
        <v>5.8100000000000003E-7</v>
      </c>
      <c r="I367">
        <v>1.4655500000000001E-4</v>
      </c>
    </row>
    <row r="368" spans="1:9" x14ac:dyDescent="0.25">
      <c r="A368" t="s">
        <v>390</v>
      </c>
      <c r="C368" t="s">
        <v>1717</v>
      </c>
      <c r="D368" t="s">
        <v>2915</v>
      </c>
      <c r="F368">
        <v>-2.252097274</v>
      </c>
      <c r="G368">
        <v>-2.8690281629999999</v>
      </c>
      <c r="H368" s="2">
        <v>8.65E-8</v>
      </c>
      <c r="I368" s="2">
        <v>2.5199999999999999E-5</v>
      </c>
    </row>
    <row r="369" spans="1:9" x14ac:dyDescent="0.25">
      <c r="A369" t="s">
        <v>1004</v>
      </c>
      <c r="C369" t="s">
        <v>3476</v>
      </c>
      <c r="D369" t="s">
        <v>1851</v>
      </c>
      <c r="F369">
        <v>-1.1355629700000001</v>
      </c>
      <c r="G369">
        <v>-1.1256632129999999</v>
      </c>
      <c r="H369" s="2">
        <v>5.24E-5</v>
      </c>
      <c r="I369" s="2">
        <v>4.0500000000000002E-5</v>
      </c>
    </row>
    <row r="370" spans="1:9" x14ac:dyDescent="0.25">
      <c r="A370" t="s">
        <v>1007</v>
      </c>
      <c r="C370" t="s">
        <v>3477</v>
      </c>
      <c r="D370" t="s">
        <v>3478</v>
      </c>
      <c r="F370">
        <v>-1.332351031</v>
      </c>
      <c r="G370">
        <v>-1.414168842</v>
      </c>
      <c r="H370" s="2">
        <v>1.52E-5</v>
      </c>
      <c r="I370" s="2">
        <v>7.4999999999999993E-5</v>
      </c>
    </row>
    <row r="371" spans="1:9" x14ac:dyDescent="0.25">
      <c r="A371" t="s">
        <v>1009</v>
      </c>
      <c r="C371" t="s">
        <v>3479</v>
      </c>
      <c r="D371" t="s">
        <v>3480</v>
      </c>
      <c r="F371">
        <v>-2.2310986150000001</v>
      </c>
      <c r="G371">
        <v>-2.3129970119999999</v>
      </c>
      <c r="H371" s="2">
        <v>4.1400000000000002E-9</v>
      </c>
      <c r="I371" s="2">
        <v>9.67E-11</v>
      </c>
    </row>
    <row r="372" spans="1:9" x14ac:dyDescent="0.25">
      <c r="A372" t="s">
        <v>805</v>
      </c>
      <c r="C372" t="s">
        <v>1717</v>
      </c>
      <c r="D372" t="s">
        <v>2139</v>
      </c>
      <c r="F372">
        <v>-1.085148451</v>
      </c>
      <c r="G372">
        <v>-1.0001384609999999</v>
      </c>
      <c r="H372" s="2">
        <v>7.2500000000000004E-9</v>
      </c>
      <c r="I372" s="2">
        <v>1.4000000000000001E-7</v>
      </c>
    </row>
    <row r="373" spans="1:9" x14ac:dyDescent="0.25">
      <c r="A373" t="s">
        <v>808</v>
      </c>
      <c r="C373" t="s">
        <v>1717</v>
      </c>
      <c r="D373" t="s">
        <v>2140</v>
      </c>
      <c r="F373">
        <v>-1.4401611759999999</v>
      </c>
      <c r="G373">
        <v>-1.3331077629999999</v>
      </c>
      <c r="H373">
        <v>8.6354900000000002E-4</v>
      </c>
      <c r="I373">
        <v>7.1053900000000005E-4</v>
      </c>
    </row>
    <row r="374" spans="1:9" x14ac:dyDescent="0.25">
      <c r="A374" t="s">
        <v>112</v>
      </c>
      <c r="C374" t="s">
        <v>1717</v>
      </c>
      <c r="D374" t="s">
        <v>2141</v>
      </c>
      <c r="F374">
        <v>1.533822604</v>
      </c>
      <c r="G374">
        <v>1.3570768209999999</v>
      </c>
      <c r="H374">
        <v>3.43183E-4</v>
      </c>
      <c r="I374">
        <v>8.3143799999999999E-4</v>
      </c>
    </row>
    <row r="375" spans="1:9" x14ac:dyDescent="0.25">
      <c r="A375" t="s">
        <v>394</v>
      </c>
      <c r="C375" t="s">
        <v>1717</v>
      </c>
      <c r="D375" t="s">
        <v>2142</v>
      </c>
      <c r="F375">
        <v>-1.2852005230000001</v>
      </c>
      <c r="G375">
        <v>-1.3767786440000001</v>
      </c>
      <c r="H375" s="2">
        <v>1.3900000000000001E-10</v>
      </c>
      <c r="I375" s="2">
        <v>7.98E-8</v>
      </c>
    </row>
    <row r="376" spans="1:9" x14ac:dyDescent="0.25">
      <c r="A376" t="s">
        <v>116</v>
      </c>
      <c r="B376" t="s">
        <v>1801</v>
      </c>
      <c r="C376" t="s">
        <v>1802</v>
      </c>
      <c r="D376" t="s">
        <v>2143</v>
      </c>
      <c r="E376" t="s">
        <v>2144</v>
      </c>
      <c r="F376">
        <v>2.736397041</v>
      </c>
      <c r="G376">
        <v>2.3038851120000001</v>
      </c>
      <c r="H376" s="2">
        <v>3.6999999999999999E-13</v>
      </c>
      <c r="I376" s="2">
        <v>1.12E-10</v>
      </c>
    </row>
    <row r="377" spans="1:9" x14ac:dyDescent="0.25">
      <c r="A377" t="s">
        <v>1018</v>
      </c>
      <c r="C377" t="s">
        <v>1717</v>
      </c>
      <c r="D377" t="s">
        <v>3481</v>
      </c>
      <c r="F377">
        <v>-1.7633912119999999</v>
      </c>
      <c r="G377">
        <v>-1.768547549</v>
      </c>
      <c r="H377" s="2">
        <v>2.79E-7</v>
      </c>
      <c r="I377" s="2">
        <v>4.9400000000000001E-6</v>
      </c>
    </row>
    <row r="378" spans="1:9" x14ac:dyDescent="0.25">
      <c r="A378" t="s">
        <v>819</v>
      </c>
      <c r="C378" t="s">
        <v>2145</v>
      </c>
      <c r="D378" t="s">
        <v>2146</v>
      </c>
      <c r="E378" t="s">
        <v>2147</v>
      </c>
      <c r="F378">
        <v>-1.2499704620000001</v>
      </c>
      <c r="G378">
        <v>-1.197620489</v>
      </c>
      <c r="H378" s="2">
        <v>3.3200000000000001E-5</v>
      </c>
      <c r="I378">
        <v>2.2386300000000001E-4</v>
      </c>
    </row>
    <row r="379" spans="1:9" x14ac:dyDescent="0.25">
      <c r="A379" t="s">
        <v>401</v>
      </c>
      <c r="C379" t="s">
        <v>2148</v>
      </c>
      <c r="D379" t="s">
        <v>2149</v>
      </c>
      <c r="F379">
        <v>-1.607600063</v>
      </c>
      <c r="G379">
        <v>-1.8914076099999999</v>
      </c>
      <c r="H379" s="2">
        <v>4.46E-7</v>
      </c>
      <c r="I379">
        <v>2.9500000000000001E-4</v>
      </c>
    </row>
    <row r="380" spans="1:9" x14ac:dyDescent="0.25">
      <c r="A380" t="s">
        <v>1023</v>
      </c>
      <c r="B380" t="s">
        <v>1801</v>
      </c>
      <c r="C380" t="s">
        <v>1802</v>
      </c>
      <c r="D380" t="s">
        <v>3482</v>
      </c>
      <c r="E380" t="s">
        <v>3483</v>
      </c>
      <c r="F380">
        <v>-1.8903374289999999</v>
      </c>
      <c r="G380">
        <v>-1.700670618</v>
      </c>
      <c r="H380">
        <v>4.5789099999999998E-4</v>
      </c>
      <c r="I380">
        <v>5.0045899999999997E-4</v>
      </c>
    </row>
    <row r="381" spans="1:9" x14ac:dyDescent="0.25">
      <c r="A381" t="s">
        <v>151</v>
      </c>
      <c r="B381" t="s">
        <v>1801</v>
      </c>
      <c r="C381" t="s">
        <v>1802</v>
      </c>
      <c r="D381" t="s">
        <v>2150</v>
      </c>
      <c r="E381" t="s">
        <v>2152</v>
      </c>
      <c r="F381">
        <v>-2.4214615849999999</v>
      </c>
      <c r="G381">
        <v>-3.3783715669999999</v>
      </c>
      <c r="H381">
        <v>2.5219790000000001E-3</v>
      </c>
      <c r="I381">
        <v>7.2458849999999997E-3</v>
      </c>
    </row>
    <row r="382" spans="1:9" x14ac:dyDescent="0.25">
      <c r="A382" t="s">
        <v>119</v>
      </c>
      <c r="B382" t="s">
        <v>1801</v>
      </c>
      <c r="C382" t="s">
        <v>1802</v>
      </c>
      <c r="D382" t="s">
        <v>2153</v>
      </c>
      <c r="E382" t="s">
        <v>2154</v>
      </c>
      <c r="F382">
        <v>1.882112201</v>
      </c>
      <c r="G382">
        <v>1.2087887580000001</v>
      </c>
      <c r="H382">
        <v>7.2320270000000002E-3</v>
      </c>
      <c r="I382">
        <v>8.6299300000000005E-4</v>
      </c>
    </row>
    <row r="383" spans="1:9" x14ac:dyDescent="0.25">
      <c r="A383" t="s">
        <v>128</v>
      </c>
      <c r="B383" t="s">
        <v>1801</v>
      </c>
      <c r="C383" t="s">
        <v>1802</v>
      </c>
      <c r="D383" t="s">
        <v>2156</v>
      </c>
      <c r="E383" t="s">
        <v>2157</v>
      </c>
      <c r="F383">
        <v>3.8763472330000002</v>
      </c>
      <c r="G383">
        <v>3.7683628260000002</v>
      </c>
      <c r="H383" s="2">
        <v>4.0499999999999999E-7</v>
      </c>
      <c r="I383" s="2">
        <v>2.7300000000000002E-7</v>
      </c>
    </row>
    <row r="384" spans="1:9" x14ac:dyDescent="0.25">
      <c r="A384" t="s">
        <v>165</v>
      </c>
      <c r="B384" t="s">
        <v>1801</v>
      </c>
      <c r="C384" t="s">
        <v>1802</v>
      </c>
      <c r="D384" t="s">
        <v>2649</v>
      </c>
      <c r="E384" t="s">
        <v>2650</v>
      </c>
      <c r="F384">
        <v>-1.381211744</v>
      </c>
      <c r="G384">
        <v>-1.5456894459999999</v>
      </c>
      <c r="H384">
        <v>4.5371300000000001E-4</v>
      </c>
      <c r="I384">
        <v>5.9872300000000001E-4</v>
      </c>
    </row>
    <row r="385" spans="1:9" x14ac:dyDescent="0.25">
      <c r="A385" t="s">
        <v>410</v>
      </c>
      <c r="C385" t="s">
        <v>2158</v>
      </c>
      <c r="D385" t="s">
        <v>2159</v>
      </c>
      <c r="F385">
        <v>-2.2776675640000001</v>
      </c>
      <c r="G385">
        <v>-1.941405091</v>
      </c>
      <c r="H385" s="2">
        <v>3.0899999999999999E-8</v>
      </c>
      <c r="I385" s="2">
        <v>6.3899999999999994E-11</v>
      </c>
    </row>
    <row r="386" spans="1:9" x14ac:dyDescent="0.25">
      <c r="A386" t="s">
        <v>1032</v>
      </c>
      <c r="C386" t="s">
        <v>1717</v>
      </c>
      <c r="D386" t="s">
        <v>3484</v>
      </c>
      <c r="F386">
        <v>-2.0672139070000002</v>
      </c>
      <c r="G386">
        <v>-2.1341208859999998</v>
      </c>
      <c r="H386" s="2">
        <v>2.0999999999999998E-6</v>
      </c>
      <c r="I386" s="2">
        <v>1.5099999999999999E-5</v>
      </c>
    </row>
    <row r="387" spans="1:9" x14ac:dyDescent="0.25">
      <c r="A387" t="s">
        <v>1034</v>
      </c>
      <c r="C387" t="s">
        <v>3485</v>
      </c>
      <c r="D387" t="s">
        <v>3486</v>
      </c>
      <c r="F387">
        <v>1.1594609380000001</v>
      </c>
      <c r="G387">
        <v>1.216994253</v>
      </c>
      <c r="H387" s="2">
        <v>4.9200000000000003E-5</v>
      </c>
      <c r="I387">
        <v>2.7001E-4</v>
      </c>
    </row>
    <row r="388" spans="1:9" x14ac:dyDescent="0.25">
      <c r="A388" t="s">
        <v>524</v>
      </c>
      <c r="C388" t="s">
        <v>1777</v>
      </c>
      <c r="D388" t="s">
        <v>1778</v>
      </c>
      <c r="F388">
        <v>-1.431532638</v>
      </c>
      <c r="G388">
        <v>-1.6064199379999999</v>
      </c>
      <c r="H388" s="2">
        <v>1.7900000000000001E-5</v>
      </c>
      <c r="I388" s="2">
        <v>4.0599999999999998E-5</v>
      </c>
    </row>
    <row r="389" spans="1:9" x14ac:dyDescent="0.25">
      <c r="A389" t="s">
        <v>1037</v>
      </c>
      <c r="C389" t="s">
        <v>1717</v>
      </c>
      <c r="D389" t="s">
        <v>3487</v>
      </c>
      <c r="F389">
        <v>-1.1642156509999999</v>
      </c>
      <c r="G389">
        <v>-1.410691285</v>
      </c>
      <c r="H389" s="2">
        <v>1.1399999999999999E-5</v>
      </c>
      <c r="I389">
        <v>7.1437300000000003E-4</v>
      </c>
    </row>
    <row r="390" spans="1:9" x14ac:dyDescent="0.25">
      <c r="A390" t="s">
        <v>1039</v>
      </c>
      <c r="C390" t="s">
        <v>2673</v>
      </c>
      <c r="D390" t="s">
        <v>2673</v>
      </c>
      <c r="F390">
        <v>-1.951089326</v>
      </c>
      <c r="G390">
        <v>-1.731553433</v>
      </c>
      <c r="H390" s="2">
        <v>1.4800000000000001E-10</v>
      </c>
      <c r="I390" s="2">
        <v>4.3599999999999998E-9</v>
      </c>
    </row>
    <row r="391" spans="1:9" x14ac:dyDescent="0.25">
      <c r="A391" t="s">
        <v>412</v>
      </c>
      <c r="C391" t="s">
        <v>2163</v>
      </c>
      <c r="D391" t="s">
        <v>2164</v>
      </c>
      <c r="F391">
        <v>2.1172212680000002</v>
      </c>
      <c r="G391">
        <v>1.4884067839999999</v>
      </c>
      <c r="H391">
        <v>1.4316929999999999E-3</v>
      </c>
      <c r="I391">
        <v>9.4158899999999995E-4</v>
      </c>
    </row>
    <row r="392" spans="1:9" x14ac:dyDescent="0.25">
      <c r="A392" t="s">
        <v>415</v>
      </c>
      <c r="C392" t="s">
        <v>1717</v>
      </c>
      <c r="D392" t="s">
        <v>2167</v>
      </c>
      <c r="F392">
        <v>-2.6555898610000002</v>
      </c>
      <c r="G392">
        <v>-2.2494003889999998</v>
      </c>
      <c r="H392" s="2">
        <v>1.71E-12</v>
      </c>
      <c r="I392" s="2">
        <v>3.4400000000000002E-17</v>
      </c>
    </row>
    <row r="393" spans="1:9" x14ac:dyDescent="0.25">
      <c r="A393" t="s">
        <v>1042</v>
      </c>
      <c r="C393" t="s">
        <v>1717</v>
      </c>
      <c r="D393" t="s">
        <v>3488</v>
      </c>
      <c r="F393">
        <v>1.842227281</v>
      </c>
      <c r="G393">
        <v>1.71854639</v>
      </c>
      <c r="H393">
        <v>8.5649620000000006E-3</v>
      </c>
      <c r="I393">
        <v>8.1055050000000007E-3</v>
      </c>
    </row>
    <row r="394" spans="1:9" x14ac:dyDescent="0.25">
      <c r="A394" t="s">
        <v>1044</v>
      </c>
      <c r="C394" t="s">
        <v>1717</v>
      </c>
      <c r="D394" t="s">
        <v>2987</v>
      </c>
      <c r="F394">
        <v>1.932321226</v>
      </c>
      <c r="G394">
        <v>1.906616643</v>
      </c>
      <c r="H394">
        <v>4.8332900000000001E-4</v>
      </c>
      <c r="I394">
        <v>6.0534200000000003E-4</v>
      </c>
    </row>
    <row r="395" spans="1:9" x14ac:dyDescent="0.25">
      <c r="A395" t="s">
        <v>847</v>
      </c>
      <c r="C395" t="s">
        <v>1717</v>
      </c>
      <c r="D395" t="s">
        <v>2168</v>
      </c>
      <c r="F395">
        <v>-1.496267078</v>
      </c>
      <c r="G395">
        <v>-1.4209076759999999</v>
      </c>
      <c r="H395" s="2">
        <v>1.4999999999999999E-7</v>
      </c>
      <c r="I395" s="2">
        <v>4.1600000000000001E-10</v>
      </c>
    </row>
    <row r="396" spans="1:9" x14ac:dyDescent="0.25">
      <c r="A396" t="s">
        <v>71</v>
      </c>
      <c r="B396" t="s">
        <v>1761</v>
      </c>
      <c r="C396" t="s">
        <v>1717</v>
      </c>
      <c r="D396" t="s">
        <v>2640</v>
      </c>
      <c r="F396">
        <v>-5.1962754000000002</v>
      </c>
      <c r="G396">
        <v>-3.4905850109999998</v>
      </c>
      <c r="H396">
        <v>3.1112409999999998E-3</v>
      </c>
      <c r="I396" s="2">
        <v>3.5199999999999998E-17</v>
      </c>
    </row>
    <row r="397" spans="1:9" x14ac:dyDescent="0.25">
      <c r="A397" t="s">
        <v>421</v>
      </c>
      <c r="C397" t="s">
        <v>2169</v>
      </c>
      <c r="D397" t="s">
        <v>2170</v>
      </c>
      <c r="F397">
        <v>-1.856118647</v>
      </c>
      <c r="G397">
        <v>-2.101242606</v>
      </c>
      <c r="H397" s="2">
        <v>1.4699999999999999E-19</v>
      </c>
      <c r="I397" s="2">
        <v>8.91E-15</v>
      </c>
    </row>
    <row r="398" spans="1:9" x14ac:dyDescent="0.25">
      <c r="A398" t="s">
        <v>426</v>
      </c>
      <c r="C398" t="s">
        <v>2171</v>
      </c>
      <c r="D398" t="s">
        <v>2172</v>
      </c>
      <c r="F398">
        <v>-1.3787571750000001</v>
      </c>
      <c r="G398">
        <v>-1.9105805600000001</v>
      </c>
      <c r="H398" s="2">
        <v>1.6199999999999999E-13</v>
      </c>
      <c r="I398" s="2">
        <v>2.11E-7</v>
      </c>
    </row>
    <row r="399" spans="1:9" x14ac:dyDescent="0.25">
      <c r="A399" t="s">
        <v>430</v>
      </c>
      <c r="C399" t="s">
        <v>2175</v>
      </c>
      <c r="D399" t="s">
        <v>2176</v>
      </c>
      <c r="F399">
        <v>-2.3633651329999998</v>
      </c>
      <c r="G399">
        <v>-2.279825743</v>
      </c>
      <c r="H399" s="2">
        <v>1.49E-9</v>
      </c>
      <c r="I399" s="2">
        <v>1.0800000000000001E-8</v>
      </c>
    </row>
    <row r="400" spans="1:9" x14ac:dyDescent="0.25">
      <c r="A400" t="s">
        <v>434</v>
      </c>
      <c r="C400" t="s">
        <v>1717</v>
      </c>
      <c r="D400" t="s">
        <v>2177</v>
      </c>
      <c r="F400">
        <v>-4.8566476459999999</v>
      </c>
      <c r="G400">
        <v>-4.6949276590000002</v>
      </c>
      <c r="H400" s="2">
        <v>1.12E-13</v>
      </c>
      <c r="I400" s="2">
        <v>9.4899999999999993E-12</v>
      </c>
    </row>
    <row r="401" spans="1:9" x14ac:dyDescent="0.25">
      <c r="A401" t="s">
        <v>1053</v>
      </c>
      <c r="C401" t="s">
        <v>1717</v>
      </c>
      <c r="D401" t="s">
        <v>3489</v>
      </c>
      <c r="F401">
        <v>-2.280033086</v>
      </c>
      <c r="G401">
        <v>-1.61207323</v>
      </c>
      <c r="H401">
        <v>1.45217E-4</v>
      </c>
      <c r="I401" s="2">
        <v>1.24E-5</v>
      </c>
    </row>
    <row r="402" spans="1:9" x14ac:dyDescent="0.25">
      <c r="A402" t="s">
        <v>1055</v>
      </c>
      <c r="C402" t="s">
        <v>1717</v>
      </c>
      <c r="D402" t="s">
        <v>3490</v>
      </c>
      <c r="F402">
        <v>-1.5957857639999999</v>
      </c>
      <c r="G402">
        <v>-1.33399471</v>
      </c>
      <c r="H402">
        <v>1.8471199999999999E-4</v>
      </c>
      <c r="I402" s="2">
        <v>5.9200000000000001E-6</v>
      </c>
    </row>
    <row r="403" spans="1:9" x14ac:dyDescent="0.25">
      <c r="A403" t="s">
        <v>1058</v>
      </c>
      <c r="C403" t="s">
        <v>1717</v>
      </c>
      <c r="D403" t="s">
        <v>3491</v>
      </c>
      <c r="F403">
        <v>-1.318705018</v>
      </c>
      <c r="G403">
        <v>-1.1856132049999999</v>
      </c>
      <c r="H403">
        <v>2.8517690000000001E-3</v>
      </c>
      <c r="I403">
        <v>1.6650479999999999E-3</v>
      </c>
    </row>
    <row r="404" spans="1:9" x14ac:dyDescent="0.25">
      <c r="A404" t="s">
        <v>541</v>
      </c>
      <c r="C404" t="s">
        <v>2026</v>
      </c>
      <c r="D404" t="s">
        <v>2936</v>
      </c>
      <c r="F404">
        <v>-1.8912828310000001</v>
      </c>
      <c r="G404">
        <v>-2.0311191719999999</v>
      </c>
      <c r="H404" s="2">
        <v>7.8299999999999996E-9</v>
      </c>
      <c r="I404" s="2">
        <v>4.1199999999999999E-5</v>
      </c>
    </row>
    <row r="405" spans="1:9" x14ac:dyDescent="0.25">
      <c r="A405" t="s">
        <v>1063</v>
      </c>
      <c r="C405" t="s">
        <v>3492</v>
      </c>
      <c r="D405" t="s">
        <v>3493</v>
      </c>
      <c r="F405">
        <v>-1.1592570470000001</v>
      </c>
      <c r="G405">
        <v>-1.083623612</v>
      </c>
      <c r="H405">
        <v>6.9587100000000003E-4</v>
      </c>
      <c r="I405">
        <v>7.7141799999999995E-4</v>
      </c>
    </row>
    <row r="406" spans="1:9" x14ac:dyDescent="0.25">
      <c r="A406" t="s">
        <v>866</v>
      </c>
      <c r="C406" t="s">
        <v>2181</v>
      </c>
      <c r="D406" t="s">
        <v>2182</v>
      </c>
      <c r="F406">
        <v>1.207901492</v>
      </c>
      <c r="G406">
        <v>1.339822114</v>
      </c>
      <c r="H406">
        <v>1.2758400000000001E-3</v>
      </c>
      <c r="I406">
        <v>4.8728119999999998E-3</v>
      </c>
    </row>
    <row r="407" spans="1:9" x14ac:dyDescent="0.25">
      <c r="A407" t="s">
        <v>1065</v>
      </c>
      <c r="B407" t="s">
        <v>1801</v>
      </c>
      <c r="C407" t="s">
        <v>1802</v>
      </c>
      <c r="D407" t="s">
        <v>3494</v>
      </c>
      <c r="E407" t="s">
        <v>3495</v>
      </c>
      <c r="F407">
        <v>1.440900753</v>
      </c>
      <c r="G407">
        <v>1.450488937</v>
      </c>
      <c r="H407">
        <v>1.190188E-3</v>
      </c>
      <c r="I407">
        <v>2.016646E-3</v>
      </c>
    </row>
    <row r="408" spans="1:9" x14ac:dyDescent="0.25">
      <c r="A408" t="s">
        <v>1067</v>
      </c>
      <c r="C408" t="s">
        <v>3496</v>
      </c>
      <c r="D408" t="s">
        <v>3497</v>
      </c>
      <c r="F408">
        <v>-1.6293408039999999</v>
      </c>
      <c r="G408">
        <v>-1.059643704</v>
      </c>
      <c r="H408">
        <v>3.7771940000000002E-3</v>
      </c>
      <c r="I408">
        <v>1.04282E-4</v>
      </c>
    </row>
    <row r="409" spans="1:9" x14ac:dyDescent="0.25">
      <c r="A409" t="s">
        <v>1069</v>
      </c>
      <c r="C409" t="s">
        <v>1717</v>
      </c>
      <c r="D409" t="s">
        <v>3498</v>
      </c>
      <c r="F409">
        <v>-1.6772277419999999</v>
      </c>
      <c r="G409">
        <v>-1.095432591</v>
      </c>
      <c r="H409">
        <v>4.0492100000000001E-3</v>
      </c>
      <c r="I409">
        <v>5.6483330000000002E-3</v>
      </c>
    </row>
    <row r="410" spans="1:9" x14ac:dyDescent="0.25">
      <c r="A410" t="s">
        <v>545</v>
      </c>
      <c r="C410" t="s">
        <v>2941</v>
      </c>
      <c r="D410" t="s">
        <v>2942</v>
      </c>
      <c r="E410" t="s">
        <v>2943</v>
      </c>
      <c r="F410">
        <v>-1.331069448</v>
      </c>
      <c r="G410">
        <v>-1.5241059429999999</v>
      </c>
      <c r="H410" s="2">
        <v>8.3100000000000001E-6</v>
      </c>
      <c r="I410" s="2">
        <v>1.0499999999999999E-5</v>
      </c>
    </row>
    <row r="411" spans="1:9" x14ac:dyDescent="0.25">
      <c r="A411" t="s">
        <v>438</v>
      </c>
      <c r="C411" t="s">
        <v>1777</v>
      </c>
      <c r="D411" t="s">
        <v>2186</v>
      </c>
      <c r="F411">
        <v>-2.7165791279999998</v>
      </c>
      <c r="G411">
        <v>-2.3398386379999998</v>
      </c>
      <c r="H411" s="2">
        <v>1.8199999999999999E-5</v>
      </c>
      <c r="I411" s="2">
        <v>1.13E-8</v>
      </c>
    </row>
    <row r="412" spans="1:9" x14ac:dyDescent="0.25">
      <c r="A412" t="s">
        <v>442</v>
      </c>
      <c r="C412" t="s">
        <v>1717</v>
      </c>
      <c r="D412" t="s">
        <v>2187</v>
      </c>
      <c r="F412">
        <v>-2.5444113929999999</v>
      </c>
      <c r="G412">
        <v>-3.0363031220000001</v>
      </c>
      <c r="H412" s="2">
        <v>8.5799999999999998E-5</v>
      </c>
      <c r="I412" s="2">
        <v>2.9799999999999999E-5</v>
      </c>
    </row>
    <row r="413" spans="1:9" x14ac:dyDescent="0.25">
      <c r="A413" t="s">
        <v>1073</v>
      </c>
      <c r="C413" t="s">
        <v>3499</v>
      </c>
      <c r="D413" t="s">
        <v>3500</v>
      </c>
      <c r="F413">
        <v>-1.0824088590000001</v>
      </c>
      <c r="G413">
        <v>-1.1311652590000001</v>
      </c>
      <c r="H413" s="2">
        <v>5.1000000000000003E-6</v>
      </c>
      <c r="I413" s="2">
        <v>1.6500000000000001E-5</v>
      </c>
    </row>
    <row r="414" spans="1:9" x14ac:dyDescent="0.25">
      <c r="A414" t="s">
        <v>884</v>
      </c>
      <c r="C414" t="s">
        <v>1717</v>
      </c>
      <c r="D414" t="s">
        <v>1826</v>
      </c>
      <c r="F414">
        <v>1.4663525610000001</v>
      </c>
      <c r="G414">
        <v>1.3423494469999999</v>
      </c>
      <c r="H414" s="2">
        <v>1.98E-7</v>
      </c>
      <c r="I414" s="2">
        <v>2.1399999999999998E-5</v>
      </c>
    </row>
    <row r="415" spans="1:9" x14ac:dyDescent="0.25">
      <c r="A415" t="s">
        <v>446</v>
      </c>
      <c r="C415" t="s">
        <v>2190</v>
      </c>
      <c r="D415" t="s">
        <v>2191</v>
      </c>
      <c r="F415">
        <v>-3.3919045219999999</v>
      </c>
      <c r="G415">
        <v>-3.1605173400000002</v>
      </c>
      <c r="H415" s="2">
        <v>8.6999999999999996E-17</v>
      </c>
      <c r="I415" s="2">
        <v>2.8799999999999999E-10</v>
      </c>
    </row>
    <row r="416" spans="1:9" x14ac:dyDescent="0.25">
      <c r="A416" t="s">
        <v>1077</v>
      </c>
      <c r="C416" t="s">
        <v>3501</v>
      </c>
      <c r="D416" t="s">
        <v>3502</v>
      </c>
      <c r="F416">
        <v>-1.4013588109999999</v>
      </c>
      <c r="G416">
        <v>-1.5429899570000001</v>
      </c>
      <c r="H416" s="2">
        <v>1.1599999999999999E-6</v>
      </c>
      <c r="I416" s="2">
        <v>5.6799999999999998E-5</v>
      </c>
    </row>
    <row r="417" spans="1:9" x14ac:dyDescent="0.25">
      <c r="A417" t="s">
        <v>889</v>
      </c>
      <c r="C417" t="s">
        <v>2192</v>
      </c>
      <c r="D417" t="s">
        <v>2193</v>
      </c>
      <c r="F417">
        <v>2.5782794939999998</v>
      </c>
      <c r="G417">
        <v>1.5858943409999999</v>
      </c>
      <c r="H417">
        <v>4.2957800000000001E-4</v>
      </c>
      <c r="I417" s="2">
        <v>7.86E-5</v>
      </c>
    </row>
    <row r="418" spans="1:9" x14ac:dyDescent="0.25">
      <c r="A418" t="s">
        <v>895</v>
      </c>
      <c r="C418" t="s">
        <v>1717</v>
      </c>
      <c r="D418" t="s">
        <v>2195</v>
      </c>
      <c r="F418">
        <v>1.138278243</v>
      </c>
      <c r="G418">
        <v>1.1270132930000001</v>
      </c>
      <c r="H418" s="2">
        <v>3.4799999999999999E-5</v>
      </c>
      <c r="I418">
        <v>9.0507599999999999E-4</v>
      </c>
    </row>
    <row r="419" spans="1:9" x14ac:dyDescent="0.25">
      <c r="A419" t="s">
        <v>449</v>
      </c>
      <c r="C419" t="s">
        <v>2199</v>
      </c>
      <c r="D419" t="s">
        <v>2200</v>
      </c>
      <c r="F419">
        <v>-1.906211377</v>
      </c>
      <c r="G419">
        <v>-1.4503180630000001</v>
      </c>
      <c r="H419">
        <v>3.1990909999999998E-3</v>
      </c>
      <c r="I419" s="2">
        <v>3.1200000000000002E-6</v>
      </c>
    </row>
    <row r="420" spans="1:9" x14ac:dyDescent="0.25">
      <c r="A420" t="s">
        <v>1082</v>
      </c>
      <c r="C420" t="s">
        <v>1717</v>
      </c>
      <c r="D420" t="s">
        <v>1851</v>
      </c>
      <c r="F420">
        <v>-1.645698157</v>
      </c>
      <c r="G420">
        <v>-1.417361213</v>
      </c>
      <c r="H420" s="2">
        <v>1.47E-5</v>
      </c>
      <c r="I420" s="2">
        <v>2.8500000000000002E-7</v>
      </c>
    </row>
    <row r="421" spans="1:9" x14ac:dyDescent="0.25">
      <c r="A421" t="s">
        <v>1084</v>
      </c>
      <c r="C421" t="s">
        <v>1717</v>
      </c>
      <c r="D421" t="s">
        <v>3503</v>
      </c>
      <c r="F421">
        <v>1.487126945</v>
      </c>
      <c r="G421">
        <v>1.065497194</v>
      </c>
      <c r="H421">
        <v>6.5710050000000004E-3</v>
      </c>
      <c r="I421">
        <v>8.2198199999999996E-4</v>
      </c>
    </row>
    <row r="422" spans="1:9" x14ac:dyDescent="0.25">
      <c r="A422" t="s">
        <v>906</v>
      </c>
      <c r="C422" t="s">
        <v>1717</v>
      </c>
      <c r="D422" t="s">
        <v>2201</v>
      </c>
      <c r="F422">
        <v>1.0170476589999999</v>
      </c>
      <c r="G422">
        <v>1.071617117</v>
      </c>
      <c r="H422">
        <v>2.5667379999999998E-3</v>
      </c>
      <c r="I422">
        <v>3.5171149999999999E-3</v>
      </c>
    </row>
    <row r="423" spans="1:9" x14ac:dyDescent="0.25">
      <c r="A423" t="s">
        <v>452</v>
      </c>
      <c r="C423" t="s">
        <v>1717</v>
      </c>
      <c r="D423" t="s">
        <v>3504</v>
      </c>
      <c r="F423">
        <v>-1.9234005249999999</v>
      </c>
      <c r="G423">
        <v>-1.8425534349999999</v>
      </c>
      <c r="H423" s="2">
        <v>6.7700000000000004E-7</v>
      </c>
      <c r="I423" s="2">
        <v>7.6199999999999995E-5</v>
      </c>
    </row>
    <row r="424" spans="1:9" x14ac:dyDescent="0.25">
      <c r="A424" t="s">
        <v>1090</v>
      </c>
      <c r="C424" t="s">
        <v>1717</v>
      </c>
      <c r="D424" t="s">
        <v>3505</v>
      </c>
      <c r="F424">
        <v>1.3797348840000001</v>
      </c>
      <c r="G424">
        <v>1.250664733</v>
      </c>
      <c r="H424">
        <v>5.6909300000000001E-4</v>
      </c>
      <c r="I424">
        <v>2.7766500000000002E-4</v>
      </c>
    </row>
    <row r="425" spans="1:9" x14ac:dyDescent="0.25">
      <c r="A425" t="s">
        <v>1092</v>
      </c>
      <c r="C425" t="s">
        <v>2145</v>
      </c>
      <c r="D425" t="s">
        <v>3506</v>
      </c>
      <c r="E425" t="s">
        <v>3507</v>
      </c>
      <c r="F425">
        <v>-1.363029482</v>
      </c>
      <c r="G425">
        <v>-1.3562734679999999</v>
      </c>
      <c r="H425" s="2">
        <v>1.11E-6</v>
      </c>
      <c r="I425" s="2">
        <v>1.1E-5</v>
      </c>
    </row>
    <row r="426" spans="1:9" x14ac:dyDescent="0.25">
      <c r="A426" t="s">
        <v>909</v>
      </c>
      <c r="C426" t="s">
        <v>1717</v>
      </c>
      <c r="D426" t="s">
        <v>2202</v>
      </c>
      <c r="F426">
        <v>-1.421651658</v>
      </c>
      <c r="G426">
        <v>-1.3343749499999999</v>
      </c>
      <c r="H426" s="2">
        <v>2.8E-5</v>
      </c>
      <c r="I426" s="2">
        <v>2.6800000000000001E-5</v>
      </c>
    </row>
    <row r="427" spans="1:9" x14ac:dyDescent="0.25">
      <c r="A427" t="s">
        <v>1095</v>
      </c>
      <c r="C427" t="s">
        <v>3222</v>
      </c>
      <c r="D427" t="s">
        <v>3508</v>
      </c>
      <c r="F427">
        <v>-1.3007893260000001</v>
      </c>
      <c r="G427">
        <v>-1.3702732820000001</v>
      </c>
      <c r="H427" s="2">
        <v>6.9399999999999996E-6</v>
      </c>
      <c r="I427" s="2">
        <v>4.5000000000000003E-5</v>
      </c>
    </row>
    <row r="428" spans="1:9" x14ac:dyDescent="0.25">
      <c r="A428" t="s">
        <v>1097</v>
      </c>
      <c r="C428" t="s">
        <v>1717</v>
      </c>
      <c r="D428" t="s">
        <v>3509</v>
      </c>
      <c r="F428">
        <v>-3.61822117</v>
      </c>
      <c r="G428">
        <v>-4.1304692479999998</v>
      </c>
      <c r="H428" s="2">
        <v>2.6799999999999998E-9</v>
      </c>
      <c r="I428" s="2">
        <v>5.7500000000000002E-11</v>
      </c>
    </row>
    <row r="429" spans="1:9" x14ac:dyDescent="0.25">
      <c r="A429" t="s">
        <v>1099</v>
      </c>
      <c r="C429" t="s">
        <v>1717</v>
      </c>
      <c r="D429" t="s">
        <v>3510</v>
      </c>
      <c r="F429">
        <v>-1.644223448</v>
      </c>
      <c r="G429">
        <v>-1.6118983280000001</v>
      </c>
      <c r="H429" s="2">
        <v>1.1000000000000001E-6</v>
      </c>
      <c r="I429" s="2">
        <v>2.2000000000000001E-7</v>
      </c>
    </row>
    <row r="430" spans="1:9" x14ac:dyDescent="0.25">
      <c r="A430" t="s">
        <v>1101</v>
      </c>
      <c r="C430" t="s">
        <v>1717</v>
      </c>
      <c r="D430" t="s">
        <v>3511</v>
      </c>
      <c r="F430">
        <v>-4.2584816950000004</v>
      </c>
      <c r="G430">
        <v>-4.5437119030000002</v>
      </c>
      <c r="H430" s="2">
        <v>1.0800000000000001E-28</v>
      </c>
      <c r="I430" s="2">
        <v>1.78E-28</v>
      </c>
    </row>
    <row r="431" spans="1:9" x14ac:dyDescent="0.25">
      <c r="A431" t="s">
        <v>1103</v>
      </c>
      <c r="C431" t="s">
        <v>1717</v>
      </c>
      <c r="D431" t="s">
        <v>3512</v>
      </c>
      <c r="F431">
        <v>-3.016879973</v>
      </c>
      <c r="G431">
        <v>-3.578362464</v>
      </c>
      <c r="H431" s="2">
        <v>3.2300000000000002E-12</v>
      </c>
      <c r="I431" s="2">
        <v>2.31E-10</v>
      </c>
    </row>
    <row r="432" spans="1:9" x14ac:dyDescent="0.25">
      <c r="A432" t="s">
        <v>1105</v>
      </c>
      <c r="C432" t="s">
        <v>1717</v>
      </c>
      <c r="D432" t="s">
        <v>3513</v>
      </c>
      <c r="F432">
        <v>1.932723178</v>
      </c>
      <c r="G432">
        <v>1.6685288140000001</v>
      </c>
      <c r="H432" s="2">
        <v>7.7899999999999996E-5</v>
      </c>
      <c r="I432" s="2">
        <v>1.04E-7</v>
      </c>
    </row>
    <row r="433" spans="1:9" x14ac:dyDescent="0.25">
      <c r="A433" t="s">
        <v>927</v>
      </c>
      <c r="C433" t="s">
        <v>1717</v>
      </c>
      <c r="D433" t="s">
        <v>2212</v>
      </c>
      <c r="F433">
        <v>1.384598494</v>
      </c>
      <c r="G433">
        <v>1.2499636590000001</v>
      </c>
      <c r="H433">
        <v>3.6168399999999997E-4</v>
      </c>
      <c r="I433">
        <v>1.7466000000000001E-4</v>
      </c>
    </row>
    <row r="434" spans="1:9" x14ac:dyDescent="0.25">
      <c r="A434" t="s">
        <v>929</v>
      </c>
      <c r="C434" t="s">
        <v>1717</v>
      </c>
      <c r="D434" t="s">
        <v>1826</v>
      </c>
      <c r="F434">
        <v>-1.2791973670000001</v>
      </c>
      <c r="G434">
        <v>-1.0641579759999999</v>
      </c>
      <c r="H434" s="2">
        <v>2.5400000000000001E-5</v>
      </c>
      <c r="I434" s="2">
        <v>7.3E-7</v>
      </c>
    </row>
    <row r="435" spans="1:9" x14ac:dyDescent="0.25">
      <c r="A435" t="s">
        <v>453</v>
      </c>
      <c r="C435" t="s">
        <v>1717</v>
      </c>
      <c r="D435" t="s">
        <v>2213</v>
      </c>
      <c r="F435">
        <v>-3.2584595310000002</v>
      </c>
      <c r="G435">
        <v>-2.7368953729999999</v>
      </c>
      <c r="H435" s="2">
        <v>7.8499999999999995E-8</v>
      </c>
      <c r="I435" s="2">
        <v>7.2899999999999997E-14</v>
      </c>
    </row>
    <row r="436" spans="1:9" x14ac:dyDescent="0.25">
      <c r="A436" t="s">
        <v>1109</v>
      </c>
      <c r="C436" t="s">
        <v>1870</v>
      </c>
      <c r="D436" t="s">
        <v>3514</v>
      </c>
      <c r="F436">
        <v>-1.2492569060000001</v>
      </c>
      <c r="G436">
        <v>-1.262150331</v>
      </c>
      <c r="H436">
        <v>2.3692599999999999E-4</v>
      </c>
      <c r="I436">
        <v>9.2731400000000005E-4</v>
      </c>
    </row>
    <row r="437" spans="1:9" x14ac:dyDescent="0.25">
      <c r="A437" t="s">
        <v>1112</v>
      </c>
      <c r="C437" t="s">
        <v>3515</v>
      </c>
      <c r="D437" t="s">
        <v>3516</v>
      </c>
      <c r="F437">
        <v>-1.257811861</v>
      </c>
      <c r="G437">
        <v>-1.4291598700000001</v>
      </c>
      <c r="H437" s="2">
        <v>3.1999999999999999E-5</v>
      </c>
      <c r="I437">
        <v>2.044269E-3</v>
      </c>
    </row>
    <row r="438" spans="1:9" x14ac:dyDescent="0.25">
      <c r="A438" t="s">
        <v>1114</v>
      </c>
      <c r="C438" t="s">
        <v>3517</v>
      </c>
      <c r="D438" t="s">
        <v>3518</v>
      </c>
      <c r="F438">
        <v>-1.205421281</v>
      </c>
      <c r="G438">
        <v>-1.277435168</v>
      </c>
      <c r="H438" s="2">
        <v>7.1099999999999997E-6</v>
      </c>
      <c r="I438" s="2">
        <v>2.7800000000000001E-5</v>
      </c>
    </row>
    <row r="439" spans="1:9" x14ac:dyDescent="0.25">
      <c r="A439" t="s">
        <v>936</v>
      </c>
      <c r="C439" t="s">
        <v>2215</v>
      </c>
      <c r="D439" t="s">
        <v>2216</v>
      </c>
      <c r="E439" t="s">
        <v>2217</v>
      </c>
      <c r="F439">
        <v>1.246043148</v>
      </c>
      <c r="G439">
        <v>1.199071803</v>
      </c>
      <c r="H439">
        <v>5.6303799999999997E-4</v>
      </c>
      <c r="I439" s="2">
        <v>4.8099999999999997E-5</v>
      </c>
    </row>
    <row r="440" spans="1:9" x14ac:dyDescent="0.25">
      <c r="A440" t="s">
        <v>940</v>
      </c>
      <c r="C440" t="s">
        <v>1717</v>
      </c>
      <c r="D440" t="s">
        <v>2218</v>
      </c>
      <c r="F440">
        <v>1.731218422</v>
      </c>
      <c r="G440">
        <v>1.6112099559999999</v>
      </c>
      <c r="H440">
        <v>1.22421E-4</v>
      </c>
      <c r="I440">
        <v>1.38849E-4</v>
      </c>
    </row>
    <row r="441" spans="1:9" x14ac:dyDescent="0.25">
      <c r="A441" t="s">
        <v>457</v>
      </c>
      <c r="C441" t="s">
        <v>2223</v>
      </c>
      <c r="D441" t="s">
        <v>1998</v>
      </c>
      <c r="F441">
        <v>-5.381087086</v>
      </c>
      <c r="G441">
        <v>-5.6658509199999996</v>
      </c>
      <c r="H441" s="2">
        <v>1.3900000000000001E-10</v>
      </c>
      <c r="I441" s="2">
        <v>4.4799999999999999E-7</v>
      </c>
    </row>
    <row r="442" spans="1:9" x14ac:dyDescent="0.25">
      <c r="A442" t="s">
        <v>1117</v>
      </c>
      <c r="C442" t="s">
        <v>2017</v>
      </c>
      <c r="D442" t="s">
        <v>2018</v>
      </c>
      <c r="F442">
        <v>-1.384562912</v>
      </c>
      <c r="G442">
        <v>-1.2702780199999999</v>
      </c>
      <c r="H442" s="2">
        <v>4.8400000000000005E-7</v>
      </c>
      <c r="I442" s="2">
        <v>1.7E-8</v>
      </c>
    </row>
    <row r="443" spans="1:9" x14ac:dyDescent="0.25">
      <c r="A443" t="s">
        <v>1120</v>
      </c>
      <c r="C443" t="s">
        <v>1717</v>
      </c>
      <c r="D443" t="s">
        <v>3519</v>
      </c>
      <c r="F443">
        <v>-1.3202357899999999</v>
      </c>
      <c r="G443">
        <v>-1.1271362519999999</v>
      </c>
      <c r="H443">
        <v>1.27164E-4</v>
      </c>
      <c r="I443" s="2">
        <v>2.6599999999999999E-6</v>
      </c>
    </row>
    <row r="444" spans="1:9" x14ac:dyDescent="0.25">
      <c r="A444" t="s">
        <v>1121</v>
      </c>
      <c r="C444" t="s">
        <v>1717</v>
      </c>
      <c r="D444" t="s">
        <v>3520</v>
      </c>
      <c r="F444">
        <v>-1.535079254</v>
      </c>
      <c r="G444">
        <v>-1.3886333660000001</v>
      </c>
      <c r="H444" s="2">
        <v>5.4200000000000003E-5</v>
      </c>
      <c r="I444" s="2">
        <v>6.0800000000000001E-5</v>
      </c>
    </row>
    <row r="445" spans="1:9" x14ac:dyDescent="0.25">
      <c r="A445" t="s">
        <v>1124</v>
      </c>
      <c r="C445" t="s">
        <v>1717</v>
      </c>
      <c r="D445" t="s">
        <v>3521</v>
      </c>
      <c r="F445">
        <v>-1.192744823</v>
      </c>
      <c r="G445">
        <v>-1.1438256680000001</v>
      </c>
      <c r="H445" s="2">
        <v>6.0399999999999998E-5</v>
      </c>
      <c r="I445">
        <v>6.4809899999999996E-4</v>
      </c>
    </row>
    <row r="446" spans="1:9" x14ac:dyDescent="0.25">
      <c r="A446" t="s">
        <v>1127</v>
      </c>
      <c r="C446" t="s">
        <v>3522</v>
      </c>
      <c r="D446" t="s">
        <v>3523</v>
      </c>
      <c r="F446">
        <v>-1.320040755</v>
      </c>
      <c r="G446">
        <v>-1.1243214560000001</v>
      </c>
      <c r="H446" s="2">
        <v>7.6100000000000007E-5</v>
      </c>
      <c r="I446">
        <v>1.13235E-4</v>
      </c>
    </row>
    <row r="447" spans="1:9" x14ac:dyDescent="0.25">
      <c r="A447" t="s">
        <v>204</v>
      </c>
      <c r="B447" t="s">
        <v>1713</v>
      </c>
      <c r="C447" t="s">
        <v>1714</v>
      </c>
      <c r="D447" t="s">
        <v>1715</v>
      </c>
      <c r="E447" t="s">
        <v>2657</v>
      </c>
      <c r="F447">
        <v>-1.3821327919999999</v>
      </c>
      <c r="G447">
        <v>-1.4533271919999999</v>
      </c>
      <c r="H447">
        <v>1.28362E-4</v>
      </c>
      <c r="I447">
        <v>5.1387399999999999E-4</v>
      </c>
    </row>
    <row r="448" spans="1:9" x14ac:dyDescent="0.25">
      <c r="A448" t="s">
        <v>135</v>
      </c>
      <c r="C448" t="s">
        <v>2964</v>
      </c>
      <c r="D448" t="s">
        <v>2965</v>
      </c>
      <c r="F448">
        <v>1.6143772839999999</v>
      </c>
      <c r="G448">
        <v>1.7632840599999999</v>
      </c>
      <c r="H448" s="2">
        <v>3.09E-14</v>
      </c>
      <c r="I448" s="2">
        <v>3.4499999999999998E-5</v>
      </c>
    </row>
    <row r="449" spans="1:9" x14ac:dyDescent="0.25">
      <c r="A449" t="s">
        <v>952</v>
      </c>
      <c r="B449" t="s">
        <v>1713</v>
      </c>
      <c r="C449" t="s">
        <v>1714</v>
      </c>
      <c r="D449" t="s">
        <v>2225</v>
      </c>
      <c r="E449" t="s">
        <v>2226</v>
      </c>
      <c r="F449">
        <v>3.4006487820000002</v>
      </c>
      <c r="G449">
        <v>3.1489424399999999</v>
      </c>
      <c r="H449" s="2">
        <v>2.11E-22</v>
      </c>
      <c r="I449" s="2">
        <v>8.7200000000000006E-19</v>
      </c>
    </row>
    <row r="450" spans="1:9" x14ac:dyDescent="0.25">
      <c r="A450" t="s">
        <v>1132</v>
      </c>
      <c r="C450" t="s">
        <v>3477</v>
      </c>
      <c r="D450" t="s">
        <v>3524</v>
      </c>
      <c r="F450">
        <v>-1.4743385739999999</v>
      </c>
      <c r="G450">
        <v>-1.5385505509999999</v>
      </c>
      <c r="H450" s="2">
        <v>8.1100000000000005E-8</v>
      </c>
      <c r="I450" s="2">
        <v>3.84E-7</v>
      </c>
    </row>
    <row r="451" spans="1:9" x14ac:dyDescent="0.25">
      <c r="A451" t="s">
        <v>459</v>
      </c>
      <c r="C451" t="s">
        <v>3525</v>
      </c>
      <c r="D451" t="s">
        <v>3526</v>
      </c>
      <c r="F451">
        <v>-1.7147459190000001</v>
      </c>
      <c r="G451">
        <v>-1.471651466</v>
      </c>
      <c r="H451" s="2">
        <v>1.81E-8</v>
      </c>
      <c r="I451" s="2">
        <v>5.7500000000000002E-11</v>
      </c>
    </row>
    <row r="452" spans="1:9" x14ac:dyDescent="0.25">
      <c r="A452" t="s">
        <v>463</v>
      </c>
      <c r="C452" t="s">
        <v>1717</v>
      </c>
      <c r="D452" t="s">
        <v>2227</v>
      </c>
      <c r="F452">
        <v>1.983707374</v>
      </c>
      <c r="G452">
        <v>1.584084501</v>
      </c>
      <c r="H452" s="2">
        <v>3.2799999999999998E-5</v>
      </c>
      <c r="I452" s="2">
        <v>4.3999999999999999E-5</v>
      </c>
    </row>
    <row r="453" spans="1:9" x14ac:dyDescent="0.25">
      <c r="A453" t="s">
        <v>139</v>
      </c>
      <c r="C453" t="s">
        <v>1763</v>
      </c>
      <c r="D453" t="s">
        <v>2228</v>
      </c>
      <c r="E453" t="s">
        <v>2229</v>
      </c>
      <c r="F453">
        <v>2.5519979880000001</v>
      </c>
      <c r="G453">
        <v>2.1397462549999999</v>
      </c>
      <c r="H453" s="2">
        <v>6.4199999999999994E-14</v>
      </c>
      <c r="I453" s="2">
        <v>2.2499999999999999E-9</v>
      </c>
    </row>
    <row r="454" spans="1:9" x14ac:dyDescent="0.25">
      <c r="A454" t="s">
        <v>1135</v>
      </c>
      <c r="C454" t="s">
        <v>3527</v>
      </c>
      <c r="D454" t="s">
        <v>3528</v>
      </c>
      <c r="F454">
        <v>1.3089674149999999</v>
      </c>
      <c r="G454">
        <v>1.271582644</v>
      </c>
      <c r="H454">
        <v>5.7384199999999997E-4</v>
      </c>
      <c r="I454">
        <v>1.07964E-3</v>
      </c>
    </row>
    <row r="455" spans="1:9" x14ac:dyDescent="0.25">
      <c r="A455" t="s">
        <v>1136</v>
      </c>
      <c r="B455" t="s">
        <v>1719</v>
      </c>
      <c r="C455" t="s">
        <v>3209</v>
      </c>
      <c r="D455" t="s">
        <v>3529</v>
      </c>
      <c r="F455">
        <v>-1.137429136</v>
      </c>
      <c r="G455">
        <v>-1.1462766069999999</v>
      </c>
      <c r="H455">
        <v>1.9890929999999999E-3</v>
      </c>
      <c r="I455">
        <v>3.2639940000000001E-3</v>
      </c>
    </row>
    <row r="456" spans="1:9" x14ac:dyDescent="0.25">
      <c r="A456" t="s">
        <v>1137</v>
      </c>
      <c r="C456" t="s">
        <v>1717</v>
      </c>
      <c r="D456" t="s">
        <v>3530</v>
      </c>
      <c r="F456">
        <v>-2.7532513110000001</v>
      </c>
      <c r="G456">
        <v>-2.0166467410000002</v>
      </c>
      <c r="H456" s="2">
        <v>1.8199999999999999E-7</v>
      </c>
      <c r="I456" s="2">
        <v>5.0000000000000001E-9</v>
      </c>
    </row>
    <row r="457" spans="1:9" x14ac:dyDescent="0.25">
      <c r="A457" t="s">
        <v>963</v>
      </c>
      <c r="C457" t="s">
        <v>2232</v>
      </c>
      <c r="D457" t="s">
        <v>2233</v>
      </c>
      <c r="F457">
        <v>-1.0309148290000001</v>
      </c>
      <c r="G457">
        <v>-1.130076093</v>
      </c>
      <c r="H457" s="2">
        <v>1.8300000000000001E-6</v>
      </c>
      <c r="I457">
        <v>1.498227E-3</v>
      </c>
    </row>
    <row r="458" spans="1:9" x14ac:dyDescent="0.25">
      <c r="A458" t="s">
        <v>564</v>
      </c>
      <c r="C458" t="s">
        <v>2236</v>
      </c>
      <c r="D458" t="s">
        <v>2237</v>
      </c>
      <c r="F458">
        <v>-2.032136597</v>
      </c>
      <c r="G458">
        <v>-1.92581475</v>
      </c>
      <c r="H458" s="2">
        <v>1.4899999999999999E-8</v>
      </c>
      <c r="I458" s="2">
        <v>6.0899999999999996E-8</v>
      </c>
    </row>
    <row r="459" spans="1:9" x14ac:dyDescent="0.25">
      <c r="A459" t="s">
        <v>471</v>
      </c>
      <c r="C459" t="s">
        <v>2241</v>
      </c>
      <c r="D459" t="s">
        <v>2242</v>
      </c>
      <c r="F459">
        <v>-2.3863211309999999</v>
      </c>
      <c r="G459">
        <v>-3.0003845309999999</v>
      </c>
      <c r="H459" s="2">
        <v>1.9000000000000001E-9</v>
      </c>
      <c r="I459">
        <v>3.3993199999999998E-4</v>
      </c>
    </row>
    <row r="460" spans="1:9" x14ac:dyDescent="0.25">
      <c r="A460" t="s">
        <v>472</v>
      </c>
      <c r="C460" t="s">
        <v>2241</v>
      </c>
      <c r="D460" t="s">
        <v>2243</v>
      </c>
      <c r="F460">
        <v>-4.5491201459999999</v>
      </c>
      <c r="G460">
        <v>-5.0520887930000002</v>
      </c>
      <c r="H460" s="2">
        <v>1.1099999999999999E-12</v>
      </c>
      <c r="I460" s="2">
        <v>6.0199999999999999E-10</v>
      </c>
    </row>
    <row r="461" spans="1:9" x14ac:dyDescent="0.25">
      <c r="A461" t="s">
        <v>1144</v>
      </c>
      <c r="C461" t="s">
        <v>3531</v>
      </c>
      <c r="D461" t="s">
        <v>3532</v>
      </c>
      <c r="F461">
        <v>-1.450743149</v>
      </c>
      <c r="G461">
        <v>-1.171881197</v>
      </c>
      <c r="H461" s="2">
        <v>6.4500000000000002E-8</v>
      </c>
      <c r="I461" s="2">
        <v>1.1700000000000001E-9</v>
      </c>
    </row>
    <row r="462" spans="1:9" x14ac:dyDescent="0.25">
      <c r="A462" t="s">
        <v>1147</v>
      </c>
      <c r="C462" t="s">
        <v>3533</v>
      </c>
      <c r="D462" t="s">
        <v>3534</v>
      </c>
      <c r="F462">
        <v>-1.244876139</v>
      </c>
      <c r="G462">
        <v>-1.106118258</v>
      </c>
      <c r="H462">
        <v>5.0125699999999996E-4</v>
      </c>
      <c r="I462">
        <v>6.6047700000000003E-4</v>
      </c>
    </row>
    <row r="463" spans="1:9" x14ac:dyDescent="0.25">
      <c r="A463" t="s">
        <v>1148</v>
      </c>
      <c r="C463" t="s">
        <v>3222</v>
      </c>
      <c r="D463" t="s">
        <v>3535</v>
      </c>
      <c r="F463">
        <v>-2.7642626419999998</v>
      </c>
      <c r="G463">
        <v>-2.5967740049999999</v>
      </c>
      <c r="H463" s="2">
        <v>3.7799999999999998E-16</v>
      </c>
      <c r="I463" s="2">
        <v>2.3900000000000001E-17</v>
      </c>
    </row>
    <row r="464" spans="1:9" x14ac:dyDescent="0.25">
      <c r="A464" t="s">
        <v>979</v>
      </c>
      <c r="C464" t="s">
        <v>1717</v>
      </c>
      <c r="D464" t="s">
        <v>2247</v>
      </c>
      <c r="F464">
        <v>1.3529620680000001</v>
      </c>
      <c r="G464">
        <v>1.209662877</v>
      </c>
      <c r="H464">
        <v>5.8374200000000005E-4</v>
      </c>
      <c r="I464">
        <v>1.25278E-3</v>
      </c>
    </row>
    <row r="465" spans="1:9" x14ac:dyDescent="0.25">
      <c r="A465" t="s">
        <v>1152</v>
      </c>
      <c r="C465" t="s">
        <v>3536</v>
      </c>
      <c r="D465" t="s">
        <v>1851</v>
      </c>
      <c r="F465">
        <v>-1.999400794</v>
      </c>
      <c r="G465">
        <v>-1.354790581</v>
      </c>
      <c r="H465">
        <v>8.9696000000000003E-4</v>
      </c>
      <c r="I465" s="2">
        <v>2.1E-10</v>
      </c>
    </row>
    <row r="466" spans="1:9" x14ac:dyDescent="0.25">
      <c r="A466" t="s">
        <v>1154</v>
      </c>
      <c r="C466" t="s">
        <v>1717</v>
      </c>
      <c r="D466" t="s">
        <v>3537</v>
      </c>
      <c r="F466">
        <v>-1.2668274239999999</v>
      </c>
      <c r="G466">
        <v>-1.222541718</v>
      </c>
      <c r="H466" s="2">
        <v>7.5900000000000002E-5</v>
      </c>
      <c r="I466">
        <v>4.1203600000000001E-4</v>
      </c>
    </row>
    <row r="467" spans="1:9" x14ac:dyDescent="0.25">
      <c r="A467" t="s">
        <v>1156</v>
      </c>
      <c r="C467" t="s">
        <v>3538</v>
      </c>
      <c r="D467" t="s">
        <v>3539</v>
      </c>
      <c r="F467">
        <v>-1.378061585</v>
      </c>
      <c r="G467">
        <v>-1.2678372680000001</v>
      </c>
      <c r="H467" s="2">
        <v>1.2099999999999999E-5</v>
      </c>
      <c r="I467" s="2">
        <v>4.3599999999999998E-6</v>
      </c>
    </row>
    <row r="468" spans="1:9" x14ac:dyDescent="0.25">
      <c r="A468" t="s">
        <v>1157</v>
      </c>
      <c r="C468" t="s">
        <v>3540</v>
      </c>
      <c r="D468" t="s">
        <v>3541</v>
      </c>
      <c r="F468">
        <v>-2.256749305</v>
      </c>
      <c r="G468">
        <v>-2.181382647</v>
      </c>
      <c r="H468" s="2">
        <v>4.0100000000000002E-18</v>
      </c>
      <c r="I468" s="2">
        <v>5.4099999999999997E-18</v>
      </c>
    </row>
    <row r="469" spans="1:9" x14ac:dyDescent="0.25">
      <c r="A469" t="s">
        <v>475</v>
      </c>
      <c r="C469" t="s">
        <v>2248</v>
      </c>
      <c r="D469" t="s">
        <v>2249</v>
      </c>
      <c r="F469">
        <v>-4.1037511469999997</v>
      </c>
      <c r="G469">
        <v>-4.2507570599999998</v>
      </c>
      <c r="H469" s="2">
        <v>2.4700000000000001E-32</v>
      </c>
      <c r="I469" s="2">
        <v>7.18E-29</v>
      </c>
    </row>
    <row r="470" spans="1:9" x14ac:dyDescent="0.25">
      <c r="A470" t="s">
        <v>1158</v>
      </c>
      <c r="C470" t="s">
        <v>1717</v>
      </c>
      <c r="D470" t="s">
        <v>3542</v>
      </c>
      <c r="F470">
        <v>-1.435462021</v>
      </c>
      <c r="G470">
        <v>-1.150232401</v>
      </c>
      <c r="H470">
        <v>6.6795000000000005E-4</v>
      </c>
      <c r="I470" s="2">
        <v>1.4E-5</v>
      </c>
    </row>
    <row r="471" spans="1:9" x14ac:dyDescent="0.25">
      <c r="A471" t="s">
        <v>1160</v>
      </c>
      <c r="C471" t="s">
        <v>1717</v>
      </c>
      <c r="D471" t="s">
        <v>3543</v>
      </c>
      <c r="F471">
        <v>1.2753152480000001</v>
      </c>
      <c r="G471">
        <v>1.4811340550000001</v>
      </c>
      <c r="H471" s="2">
        <v>7.5000000000000002E-7</v>
      </c>
      <c r="I471">
        <v>3.3424399999999998E-4</v>
      </c>
    </row>
    <row r="472" spans="1:9" x14ac:dyDescent="0.25">
      <c r="A472" t="s">
        <v>1162</v>
      </c>
      <c r="C472" t="s">
        <v>1717</v>
      </c>
      <c r="D472" t="s">
        <v>2269</v>
      </c>
      <c r="F472">
        <v>-2.5022384930000001</v>
      </c>
      <c r="G472">
        <v>-1.997158209</v>
      </c>
      <c r="H472" s="2">
        <v>1.8899999999999999E-6</v>
      </c>
      <c r="I472" s="2">
        <v>5.1300000000000003E-8</v>
      </c>
    </row>
    <row r="473" spans="1:9" x14ac:dyDescent="0.25">
      <c r="A473" t="s">
        <v>984</v>
      </c>
      <c r="C473" t="s">
        <v>1717</v>
      </c>
      <c r="D473" t="s">
        <v>2252</v>
      </c>
      <c r="F473">
        <v>1.137946919</v>
      </c>
      <c r="G473">
        <v>1.126581635</v>
      </c>
      <c r="H473">
        <v>1.6960040000000001E-3</v>
      </c>
      <c r="I473">
        <v>2.0989699999999999E-3</v>
      </c>
    </row>
    <row r="474" spans="1:9" x14ac:dyDescent="0.25">
      <c r="A474" t="s">
        <v>986</v>
      </c>
      <c r="C474" t="s">
        <v>2253</v>
      </c>
      <c r="D474" t="s">
        <v>2254</v>
      </c>
      <c r="F474">
        <v>-1.931964928</v>
      </c>
      <c r="G474">
        <v>-1.4110126810000001</v>
      </c>
      <c r="H474" s="2">
        <v>1.1300000000000001E-7</v>
      </c>
      <c r="I474" s="2">
        <v>5.1900000000000001E-13</v>
      </c>
    </row>
    <row r="475" spans="1:9" x14ac:dyDescent="0.25">
      <c r="A475" t="s">
        <v>478</v>
      </c>
      <c r="C475" t="s">
        <v>1717</v>
      </c>
      <c r="D475" t="s">
        <v>2255</v>
      </c>
      <c r="F475">
        <v>-2.5238010559999999</v>
      </c>
      <c r="G475">
        <v>-3.2572056140000001</v>
      </c>
      <c r="H475" s="2">
        <v>4.1599999999999999E-13</v>
      </c>
      <c r="I475" s="2">
        <v>2.3199999999999998E-9</v>
      </c>
    </row>
    <row r="476" spans="1:9" x14ac:dyDescent="0.25">
      <c r="A476" t="s">
        <v>142</v>
      </c>
      <c r="C476" t="s">
        <v>2256</v>
      </c>
      <c r="D476" t="s">
        <v>2257</v>
      </c>
      <c r="F476">
        <v>4.0781514550000004</v>
      </c>
      <c r="G476">
        <v>3.6649778569999998</v>
      </c>
      <c r="H476" s="2">
        <v>1.8700000000000001E-13</v>
      </c>
      <c r="I476" s="2">
        <v>2.36E-13</v>
      </c>
    </row>
    <row r="477" spans="1:9" x14ac:dyDescent="0.25">
      <c r="A477" t="s">
        <v>1170</v>
      </c>
      <c r="C477" t="s">
        <v>2393</v>
      </c>
      <c r="D477" t="s">
        <v>3544</v>
      </c>
      <c r="E477" t="s">
        <v>3545</v>
      </c>
      <c r="F477">
        <v>-1.7382179849999999</v>
      </c>
      <c r="G477">
        <v>-1.41463691</v>
      </c>
      <c r="H477">
        <v>6.0044199999999997E-4</v>
      </c>
      <c r="I477" s="2">
        <v>2.6999999999999999E-5</v>
      </c>
    </row>
    <row r="478" spans="1:9" x14ac:dyDescent="0.25">
      <c r="A478" t="s">
        <v>1172</v>
      </c>
      <c r="C478" t="s">
        <v>2393</v>
      </c>
      <c r="D478" t="s">
        <v>3546</v>
      </c>
      <c r="E478" t="s">
        <v>3547</v>
      </c>
      <c r="F478">
        <v>-2.1251846909999998</v>
      </c>
      <c r="G478">
        <v>-1.4272065110000001</v>
      </c>
      <c r="H478">
        <v>7.8007800000000002E-3</v>
      </c>
      <c r="I478">
        <v>2.0365699999999999E-4</v>
      </c>
    </row>
    <row r="479" spans="1:9" x14ac:dyDescent="0.25">
      <c r="A479" t="s">
        <v>145</v>
      </c>
      <c r="C479" t="s">
        <v>2259</v>
      </c>
      <c r="D479" t="s">
        <v>2260</v>
      </c>
      <c r="F479">
        <v>1.5304048260000001</v>
      </c>
      <c r="G479">
        <v>2.112840217</v>
      </c>
      <c r="H479">
        <v>5.3968899999999999E-4</v>
      </c>
      <c r="I479">
        <v>4.2882520000000002E-3</v>
      </c>
    </row>
    <row r="480" spans="1:9" x14ac:dyDescent="0.25">
      <c r="A480" t="s">
        <v>1175</v>
      </c>
      <c r="C480" t="s">
        <v>3209</v>
      </c>
      <c r="D480" t="s">
        <v>3548</v>
      </c>
      <c r="F480">
        <v>-1.8000338520000001</v>
      </c>
      <c r="G480">
        <v>-1.958388424</v>
      </c>
      <c r="H480" s="2">
        <v>8.2500000000000006E-6</v>
      </c>
      <c r="I480">
        <v>1.12781E-4</v>
      </c>
    </row>
    <row r="481" spans="1:9" x14ac:dyDescent="0.25">
      <c r="A481" t="s">
        <v>1177</v>
      </c>
      <c r="C481" t="s">
        <v>1717</v>
      </c>
      <c r="D481" t="s">
        <v>3549</v>
      </c>
      <c r="F481">
        <v>-1.8390430120000001</v>
      </c>
      <c r="G481">
        <v>-1.357493439</v>
      </c>
      <c r="H481" s="2">
        <v>3.4900000000000001E-5</v>
      </c>
      <c r="I481" s="2">
        <v>2.5299999999999999E-6</v>
      </c>
    </row>
    <row r="482" spans="1:9" x14ac:dyDescent="0.25">
      <c r="A482" t="s">
        <v>993</v>
      </c>
      <c r="C482" t="s">
        <v>1717</v>
      </c>
      <c r="D482" t="s">
        <v>1826</v>
      </c>
      <c r="F482">
        <v>-1.0742237139999999</v>
      </c>
      <c r="G482">
        <v>-1.0475355390000001</v>
      </c>
      <c r="H482">
        <v>1.7361290000000001E-3</v>
      </c>
      <c r="I482" s="2">
        <v>2.27E-5</v>
      </c>
    </row>
    <row r="483" spans="1:9" x14ac:dyDescent="0.25">
      <c r="A483" t="s">
        <v>1180</v>
      </c>
      <c r="C483" t="s">
        <v>3550</v>
      </c>
      <c r="D483" t="s">
        <v>3551</v>
      </c>
      <c r="F483">
        <v>-2.218570792</v>
      </c>
      <c r="G483">
        <v>-2.409266492</v>
      </c>
      <c r="H483" s="2">
        <v>3.1E-9</v>
      </c>
      <c r="I483" s="2">
        <v>2.7400000000000001E-8</v>
      </c>
    </row>
    <row r="484" spans="1:9" x14ac:dyDescent="0.25">
      <c r="A484" t="s">
        <v>1182</v>
      </c>
      <c r="C484" t="s">
        <v>3552</v>
      </c>
      <c r="D484" t="s">
        <v>3553</v>
      </c>
      <c r="F484">
        <v>-1.967004658</v>
      </c>
      <c r="G484">
        <v>-1.1298258430000001</v>
      </c>
      <c r="H484">
        <v>3.5216799999999998E-4</v>
      </c>
      <c r="I484" s="2">
        <v>2.03E-6</v>
      </c>
    </row>
    <row r="485" spans="1:9" x14ac:dyDescent="0.25">
      <c r="A485" t="s">
        <v>485</v>
      </c>
      <c r="C485" t="s">
        <v>1717</v>
      </c>
      <c r="D485" t="s">
        <v>2263</v>
      </c>
      <c r="F485">
        <v>-1.927627652</v>
      </c>
      <c r="G485">
        <v>-2.6344037710000001</v>
      </c>
      <c r="H485" s="2">
        <v>2.2900000000000002E-9</v>
      </c>
      <c r="I485" s="2">
        <v>9.2100000000000003E-5</v>
      </c>
    </row>
    <row r="486" spans="1:9" x14ac:dyDescent="0.25">
      <c r="A486" t="s">
        <v>1185</v>
      </c>
      <c r="C486" t="s">
        <v>1717</v>
      </c>
      <c r="D486" t="s">
        <v>3554</v>
      </c>
      <c r="F486">
        <v>-1.672912518</v>
      </c>
      <c r="G486">
        <v>-1.992983752</v>
      </c>
      <c r="H486" s="2">
        <v>1.24E-5</v>
      </c>
      <c r="I486">
        <v>1.9065250000000001E-3</v>
      </c>
    </row>
    <row r="487" spans="1:9" x14ac:dyDescent="0.25">
      <c r="A487" t="s">
        <v>1187</v>
      </c>
      <c r="C487" t="s">
        <v>1717</v>
      </c>
      <c r="D487" t="s">
        <v>3555</v>
      </c>
      <c r="F487">
        <v>1.227375283</v>
      </c>
      <c r="G487">
        <v>1.3059071</v>
      </c>
      <c r="H487">
        <v>3.1591699999999998E-4</v>
      </c>
      <c r="I487">
        <v>9.5183699999999997E-4</v>
      </c>
    </row>
    <row r="488" spans="1:9" x14ac:dyDescent="0.25">
      <c r="A488" t="s">
        <v>488</v>
      </c>
      <c r="C488" t="s">
        <v>2053</v>
      </c>
      <c r="D488" t="s">
        <v>2264</v>
      </c>
      <c r="F488">
        <v>-6.2390624179999996</v>
      </c>
      <c r="G488">
        <v>-5.8230503489999998</v>
      </c>
      <c r="H488" s="2">
        <v>3.6799999999999998E-11</v>
      </c>
      <c r="I488" s="2">
        <v>5.1200000000000002E-11</v>
      </c>
    </row>
    <row r="489" spans="1:9" x14ac:dyDescent="0.25">
      <c r="A489" t="s">
        <v>1190</v>
      </c>
      <c r="C489" t="s">
        <v>2280</v>
      </c>
      <c r="D489" t="s">
        <v>2281</v>
      </c>
      <c r="F489">
        <v>-1.265705305</v>
      </c>
      <c r="G489">
        <v>-1.2607408010000001</v>
      </c>
      <c r="H489" s="2">
        <v>1.15E-6</v>
      </c>
      <c r="I489" s="2">
        <v>9.2299999999999997E-6</v>
      </c>
    </row>
    <row r="490" spans="1:9" x14ac:dyDescent="0.25">
      <c r="A490" t="s">
        <v>1193</v>
      </c>
      <c r="C490" t="s">
        <v>3556</v>
      </c>
      <c r="D490" t="s">
        <v>3557</v>
      </c>
      <c r="F490">
        <v>1.205563449</v>
      </c>
      <c r="G490">
        <v>1.1798084760000001</v>
      </c>
      <c r="H490" s="2">
        <v>8.6299999999999997E-5</v>
      </c>
      <c r="I490">
        <v>8.6894800000000003E-4</v>
      </c>
    </row>
    <row r="491" spans="1:9" x14ac:dyDescent="0.25">
      <c r="A491" t="s">
        <v>1196</v>
      </c>
      <c r="C491" t="s">
        <v>3558</v>
      </c>
      <c r="D491" t="s">
        <v>3559</v>
      </c>
      <c r="F491">
        <v>-1.5239805150000001</v>
      </c>
      <c r="G491">
        <v>-1.4229103809999999</v>
      </c>
      <c r="H491" s="2">
        <v>8.4500000000000005E-11</v>
      </c>
      <c r="I491" s="2">
        <v>5.6799999999999999E-8</v>
      </c>
    </row>
    <row r="492" spans="1:9" x14ac:dyDescent="0.25">
      <c r="A492" t="s">
        <v>492</v>
      </c>
      <c r="C492" t="s">
        <v>1717</v>
      </c>
      <c r="D492" t="s">
        <v>2269</v>
      </c>
      <c r="F492">
        <v>-4.2732055879999997</v>
      </c>
      <c r="G492">
        <v>-4.0074327629999997</v>
      </c>
      <c r="H492" s="2">
        <v>8.8700000000000001E-11</v>
      </c>
      <c r="I492" s="2">
        <v>2.3000000000000001E-10</v>
      </c>
    </row>
    <row r="493" spans="1:9" x14ac:dyDescent="0.25">
      <c r="A493" t="s">
        <v>1005</v>
      </c>
      <c r="C493" t="s">
        <v>2270</v>
      </c>
      <c r="D493" t="s">
        <v>2271</v>
      </c>
      <c r="E493" t="s">
        <v>2272</v>
      </c>
      <c r="F493">
        <v>2.9125347100000001</v>
      </c>
      <c r="G493">
        <v>1.9634069359999999</v>
      </c>
      <c r="H493">
        <v>1.4479200000000001E-4</v>
      </c>
      <c r="I493" s="2">
        <v>2.6400000000000001E-8</v>
      </c>
    </row>
    <row r="494" spans="1:9" x14ac:dyDescent="0.25">
      <c r="A494" t="s">
        <v>1010</v>
      </c>
      <c r="C494" t="s">
        <v>1717</v>
      </c>
      <c r="D494" t="s">
        <v>2276</v>
      </c>
      <c r="F494">
        <v>-2.3701054720000001</v>
      </c>
      <c r="G494">
        <v>-1.507802198</v>
      </c>
      <c r="H494" s="2">
        <v>7.9799999999999998E-6</v>
      </c>
      <c r="I494" s="2">
        <v>1.6000000000000001E-8</v>
      </c>
    </row>
    <row r="495" spans="1:9" x14ac:dyDescent="0.25">
      <c r="A495" t="s">
        <v>495</v>
      </c>
      <c r="C495" t="s">
        <v>2278</v>
      </c>
      <c r="D495" t="s">
        <v>2279</v>
      </c>
      <c r="F495">
        <v>-1.4780100460000001</v>
      </c>
      <c r="G495">
        <v>-1.417912002</v>
      </c>
      <c r="H495" s="2">
        <v>3.1599999999999998E-6</v>
      </c>
      <c r="I495" s="2">
        <v>5.66E-6</v>
      </c>
    </row>
    <row r="496" spans="1:9" x14ac:dyDescent="0.25">
      <c r="A496" t="s">
        <v>1201</v>
      </c>
      <c r="C496" t="s">
        <v>1717</v>
      </c>
      <c r="D496" t="s">
        <v>3560</v>
      </c>
      <c r="F496">
        <v>1.5266094539999999</v>
      </c>
      <c r="G496">
        <v>1.445492327</v>
      </c>
      <c r="H496">
        <v>3.662752E-3</v>
      </c>
      <c r="I496">
        <v>2.4833870000000001E-3</v>
      </c>
    </row>
    <row r="497" spans="1:9" x14ac:dyDescent="0.25">
      <c r="A497" t="s">
        <v>499</v>
      </c>
      <c r="C497" t="s">
        <v>1717</v>
      </c>
      <c r="D497" t="s">
        <v>2286</v>
      </c>
      <c r="F497">
        <v>-3.639869815</v>
      </c>
      <c r="G497">
        <v>-3.022046054</v>
      </c>
      <c r="H497" s="2">
        <v>1.6700000000000001E-11</v>
      </c>
      <c r="I497" s="2">
        <v>1.7999999999999999E-11</v>
      </c>
    </row>
    <row r="498" spans="1:9" x14ac:dyDescent="0.25">
      <c r="A498" t="s">
        <v>502</v>
      </c>
      <c r="C498" t="s">
        <v>1717</v>
      </c>
      <c r="D498" t="s">
        <v>1826</v>
      </c>
      <c r="F498">
        <v>-1.3946744250000001</v>
      </c>
      <c r="G498">
        <v>-1.296490769</v>
      </c>
      <c r="H498">
        <v>1.2765399999999999E-4</v>
      </c>
      <c r="I498">
        <v>1.79407E-4</v>
      </c>
    </row>
    <row r="499" spans="1:9" x14ac:dyDescent="0.25">
      <c r="A499" t="s">
        <v>1019</v>
      </c>
      <c r="C499" t="s">
        <v>2287</v>
      </c>
      <c r="D499" t="s">
        <v>2288</v>
      </c>
      <c r="F499">
        <v>-1.9286208060000001</v>
      </c>
      <c r="G499">
        <v>-1.851669733</v>
      </c>
      <c r="H499" s="2">
        <v>9.6999999999999995E-12</v>
      </c>
      <c r="I499" s="2">
        <v>2.1999999999999998E-9</v>
      </c>
    </row>
    <row r="500" spans="1:9" x14ac:dyDescent="0.25">
      <c r="A500" t="s">
        <v>1021</v>
      </c>
      <c r="C500" t="s">
        <v>2289</v>
      </c>
      <c r="D500" t="s">
        <v>2290</v>
      </c>
      <c r="F500">
        <v>-2.4843519239999998</v>
      </c>
      <c r="G500">
        <v>-2.7334601190000001</v>
      </c>
      <c r="H500" s="2">
        <v>2.1299999999999999E-5</v>
      </c>
      <c r="I500">
        <v>5.8476299999999997E-4</v>
      </c>
    </row>
    <row r="501" spans="1:9" x14ac:dyDescent="0.25">
      <c r="A501" t="s">
        <v>505</v>
      </c>
      <c r="C501" t="s">
        <v>2291</v>
      </c>
      <c r="D501" t="s">
        <v>2292</v>
      </c>
      <c r="E501" t="s">
        <v>2293</v>
      </c>
      <c r="F501">
        <v>-2.0900871040000002</v>
      </c>
      <c r="G501">
        <v>-2.466755284</v>
      </c>
      <c r="H501" s="2">
        <v>1.04999999999999E-23</v>
      </c>
      <c r="I501" s="2">
        <v>1.9099999999999999E-6</v>
      </c>
    </row>
    <row r="502" spans="1:9" x14ac:dyDescent="0.25">
      <c r="A502" t="s">
        <v>148</v>
      </c>
      <c r="C502" t="s">
        <v>1717</v>
      </c>
      <c r="D502" t="s">
        <v>2433</v>
      </c>
      <c r="F502">
        <v>1.8046945080000001</v>
      </c>
      <c r="G502">
        <v>2.0116433109999998</v>
      </c>
      <c r="H502">
        <v>1.8168800000000001E-3</v>
      </c>
      <c r="I502">
        <v>6.8116169999999998E-3</v>
      </c>
    </row>
    <row r="503" spans="1:9" x14ac:dyDescent="0.25">
      <c r="A503" t="s">
        <v>208</v>
      </c>
      <c r="B503" t="s">
        <v>1713</v>
      </c>
      <c r="C503" t="s">
        <v>1714</v>
      </c>
      <c r="D503" t="s">
        <v>2302</v>
      </c>
      <c r="E503" t="s">
        <v>2303</v>
      </c>
      <c r="F503">
        <v>-3.3370097259999998</v>
      </c>
      <c r="G503">
        <v>-2.9016806559999999</v>
      </c>
      <c r="H503" s="2">
        <v>2.4499999999999999E-23</v>
      </c>
      <c r="I503" s="2">
        <v>3.8700000000000001E-25</v>
      </c>
    </row>
    <row r="504" spans="1:9" x14ac:dyDescent="0.25">
      <c r="A504" t="s">
        <v>1209</v>
      </c>
      <c r="C504" t="s">
        <v>3561</v>
      </c>
      <c r="D504" t="s">
        <v>3562</v>
      </c>
      <c r="E504" t="s">
        <v>3563</v>
      </c>
      <c r="F504">
        <v>-1.328516271</v>
      </c>
      <c r="G504">
        <v>-1.27948997</v>
      </c>
      <c r="H504" s="2">
        <v>2.0899999999999999E-6</v>
      </c>
      <c r="I504" s="2">
        <v>3.4400000000000001E-7</v>
      </c>
    </row>
    <row r="505" spans="1:9" x14ac:dyDescent="0.25">
      <c r="A505" t="s">
        <v>510</v>
      </c>
      <c r="C505" t="s">
        <v>1717</v>
      </c>
      <c r="D505" t="s">
        <v>2308</v>
      </c>
      <c r="F505">
        <v>-3.6748325789999998</v>
      </c>
      <c r="G505">
        <v>-3.2950958039999998</v>
      </c>
      <c r="H505" s="2">
        <v>4.0599999999999999E-14</v>
      </c>
      <c r="I505" s="2">
        <v>7.5100000000000003E-14</v>
      </c>
    </row>
    <row r="506" spans="1:9" x14ac:dyDescent="0.25">
      <c r="A506" t="s">
        <v>512</v>
      </c>
      <c r="C506" t="s">
        <v>1717</v>
      </c>
      <c r="D506" t="s">
        <v>2308</v>
      </c>
      <c r="F506">
        <v>-3.642504341</v>
      </c>
      <c r="G506">
        <v>-3.3038257729999998</v>
      </c>
      <c r="H506" s="2">
        <v>6.7E-15</v>
      </c>
      <c r="I506" s="2">
        <v>1.4799999999999999E-16</v>
      </c>
    </row>
    <row r="507" spans="1:9" x14ac:dyDescent="0.25">
      <c r="A507" t="s">
        <v>1214</v>
      </c>
      <c r="C507" t="s">
        <v>1717</v>
      </c>
      <c r="D507" t="s">
        <v>3564</v>
      </c>
      <c r="F507">
        <v>1.1008645290000001</v>
      </c>
      <c r="G507">
        <v>1.0489412570000001</v>
      </c>
      <c r="H507">
        <v>1.187509E-3</v>
      </c>
      <c r="I507">
        <v>3.2826579999999999E-3</v>
      </c>
    </row>
    <row r="508" spans="1:9" x14ac:dyDescent="0.25">
      <c r="A508" t="s">
        <v>516</v>
      </c>
      <c r="C508" t="s">
        <v>2309</v>
      </c>
      <c r="D508" t="s">
        <v>2310</v>
      </c>
      <c r="F508">
        <v>-2.7549772950000002</v>
      </c>
      <c r="G508">
        <v>-2.7195193670000002</v>
      </c>
      <c r="H508" s="2">
        <v>1.27E-19</v>
      </c>
      <c r="I508" s="2">
        <v>1.8800000000000001E-19</v>
      </c>
    </row>
    <row r="509" spans="1:9" x14ac:dyDescent="0.25">
      <c r="A509" t="s">
        <v>1218</v>
      </c>
      <c r="C509" t="s">
        <v>1900</v>
      </c>
      <c r="D509" t="s">
        <v>1905</v>
      </c>
      <c r="F509">
        <v>-2.0215290010000002</v>
      </c>
      <c r="G509">
        <v>-1.8856352789999999</v>
      </c>
      <c r="H509" s="2">
        <v>5.0000000000000002E-5</v>
      </c>
      <c r="I509">
        <v>1.3693889999999999E-3</v>
      </c>
    </row>
    <row r="510" spans="1:9" x14ac:dyDescent="0.25">
      <c r="A510" t="s">
        <v>518</v>
      </c>
      <c r="C510" t="s">
        <v>1717</v>
      </c>
      <c r="D510" t="s">
        <v>1826</v>
      </c>
      <c r="F510">
        <v>-3.2167115220000002</v>
      </c>
      <c r="G510">
        <v>-2.857482471</v>
      </c>
      <c r="H510" s="2">
        <v>3.8600000000000001E-12</v>
      </c>
      <c r="I510" s="2">
        <v>4.4099999999999999E-13</v>
      </c>
    </row>
    <row r="511" spans="1:9" x14ac:dyDescent="0.25">
      <c r="A511" t="s">
        <v>1043</v>
      </c>
      <c r="C511" t="s">
        <v>2313</v>
      </c>
      <c r="D511" t="s">
        <v>2123</v>
      </c>
      <c r="F511">
        <v>1.216014036</v>
      </c>
      <c r="G511">
        <v>1.119849987</v>
      </c>
      <c r="H511">
        <v>1.9635669999999998E-3</v>
      </c>
      <c r="I511">
        <v>7.6987500000000005E-4</v>
      </c>
    </row>
    <row r="512" spans="1:9" x14ac:dyDescent="0.25">
      <c r="A512" t="s">
        <v>1222</v>
      </c>
      <c r="C512" t="s">
        <v>3565</v>
      </c>
      <c r="D512" t="s">
        <v>3566</v>
      </c>
      <c r="F512">
        <v>-2.2560207249999999</v>
      </c>
      <c r="G512">
        <v>-2.1015517749999999</v>
      </c>
      <c r="H512" s="2">
        <v>2.9700000000000001E-10</v>
      </c>
      <c r="I512" s="2">
        <v>7.0000000000000001E-12</v>
      </c>
    </row>
    <row r="513" spans="1:9" x14ac:dyDescent="0.25">
      <c r="A513" t="s">
        <v>1224</v>
      </c>
      <c r="C513" t="s">
        <v>3567</v>
      </c>
      <c r="D513" t="s">
        <v>3568</v>
      </c>
      <c r="F513">
        <v>-1.673357105</v>
      </c>
      <c r="G513">
        <v>-1.6118436899999999</v>
      </c>
      <c r="H513" s="2">
        <v>3.0199999999999999E-5</v>
      </c>
      <c r="I513" s="2">
        <v>5.3699999999999997E-5</v>
      </c>
    </row>
    <row r="514" spans="1:9" x14ac:dyDescent="0.25">
      <c r="A514" t="s">
        <v>1089</v>
      </c>
      <c r="C514" t="s">
        <v>2993</v>
      </c>
      <c r="D514" t="e">
        <v>#NAME?</v>
      </c>
      <c r="F514">
        <v>-1.2813904119999999</v>
      </c>
      <c r="G514">
        <v>-1.1930898130000001</v>
      </c>
      <c r="H514" s="2">
        <v>9.1299999999999997E-5</v>
      </c>
      <c r="I514" s="2">
        <v>1.7799999999999999E-5</v>
      </c>
    </row>
    <row r="515" spans="1:9" x14ac:dyDescent="0.25">
      <c r="A515" t="s">
        <v>1229</v>
      </c>
      <c r="C515" t="s">
        <v>1717</v>
      </c>
      <c r="D515" t="s">
        <v>3569</v>
      </c>
      <c r="F515">
        <v>-1.1691641850000001</v>
      </c>
      <c r="G515">
        <v>-1.2366301850000001</v>
      </c>
      <c r="H515">
        <v>5.8313499999999999E-3</v>
      </c>
      <c r="I515">
        <v>5.4261329999999997E-3</v>
      </c>
    </row>
    <row r="516" spans="1:9" x14ac:dyDescent="0.25">
      <c r="A516" t="s">
        <v>521</v>
      </c>
      <c r="C516" t="s">
        <v>1717</v>
      </c>
      <c r="D516" t="s">
        <v>2315</v>
      </c>
      <c r="F516">
        <v>-4.4313334790000001</v>
      </c>
      <c r="G516">
        <v>-3.2750780110000002</v>
      </c>
      <c r="H516" s="2">
        <v>1.49E-18</v>
      </c>
      <c r="I516" s="2">
        <v>3.39E-20</v>
      </c>
    </row>
    <row r="517" spans="1:9" x14ac:dyDescent="0.25">
      <c r="A517" t="s">
        <v>1047</v>
      </c>
      <c r="C517" t="s">
        <v>2316</v>
      </c>
      <c r="D517" t="s">
        <v>2317</v>
      </c>
      <c r="F517">
        <v>-1.6909880989999999</v>
      </c>
      <c r="G517">
        <v>-1.635404834</v>
      </c>
      <c r="H517">
        <v>9.7465699999999998E-4</v>
      </c>
      <c r="I517">
        <v>3.8604249999999998E-3</v>
      </c>
    </row>
    <row r="518" spans="1:9" x14ac:dyDescent="0.25">
      <c r="A518" t="s">
        <v>1048</v>
      </c>
      <c r="C518" t="s">
        <v>1717</v>
      </c>
      <c r="D518" t="s">
        <v>2318</v>
      </c>
      <c r="F518">
        <v>1.111068736</v>
      </c>
      <c r="G518">
        <v>1.048050514</v>
      </c>
      <c r="H518">
        <v>1.4211900000000001E-4</v>
      </c>
      <c r="I518">
        <v>1.53222E-4</v>
      </c>
    </row>
    <row r="519" spans="1:9" x14ac:dyDescent="0.25">
      <c r="A519" t="s">
        <v>153</v>
      </c>
      <c r="C519" t="s">
        <v>2205</v>
      </c>
      <c r="D519" t="s">
        <v>2320</v>
      </c>
      <c r="E519" t="s">
        <v>2321</v>
      </c>
      <c r="F519">
        <v>1.5440634230000001</v>
      </c>
      <c r="G519">
        <v>1.4729080990000001</v>
      </c>
      <c r="H519" s="2">
        <v>1.99E-6</v>
      </c>
      <c r="I519" s="2">
        <v>6.0399999999999998E-6</v>
      </c>
    </row>
    <row r="520" spans="1:9" x14ac:dyDescent="0.25">
      <c r="A520" t="s">
        <v>1235</v>
      </c>
      <c r="C520" t="s">
        <v>1717</v>
      </c>
      <c r="D520" t="s">
        <v>3570</v>
      </c>
      <c r="F520">
        <v>-1.1649539310000001</v>
      </c>
      <c r="G520">
        <v>-1.195279465</v>
      </c>
      <c r="H520" s="2">
        <v>1.5600000000000001E-6</v>
      </c>
      <c r="I520" s="2">
        <v>2.8799999999999999E-5</v>
      </c>
    </row>
    <row r="521" spans="1:9" x14ac:dyDescent="0.25">
      <c r="A521" t="s">
        <v>1237</v>
      </c>
      <c r="C521" t="s">
        <v>3338</v>
      </c>
      <c r="D521" t="s">
        <v>3571</v>
      </c>
      <c r="F521">
        <v>-1.4053732189999999</v>
      </c>
      <c r="G521">
        <v>-1.205088191</v>
      </c>
      <c r="H521">
        <v>8.6857280000000002E-3</v>
      </c>
      <c r="I521">
        <v>6.4172209999999999E-3</v>
      </c>
    </row>
    <row r="522" spans="1:9" x14ac:dyDescent="0.25">
      <c r="A522" t="s">
        <v>1240</v>
      </c>
      <c r="C522" t="s">
        <v>1717</v>
      </c>
      <c r="D522" t="s">
        <v>3572</v>
      </c>
      <c r="F522">
        <v>-1.6309258149999999</v>
      </c>
      <c r="G522">
        <v>-1.520313877</v>
      </c>
      <c r="H522" s="2">
        <v>1.2299999999999999E-8</v>
      </c>
      <c r="I522" s="2">
        <v>1.14E-8</v>
      </c>
    </row>
    <row r="523" spans="1:9" x14ac:dyDescent="0.25">
      <c r="A523" t="s">
        <v>1242</v>
      </c>
      <c r="C523" t="s">
        <v>3419</v>
      </c>
      <c r="D523" t="s">
        <v>3573</v>
      </c>
      <c r="F523">
        <v>-1.467190183</v>
      </c>
      <c r="G523">
        <v>-1.1503113650000001</v>
      </c>
      <c r="H523">
        <v>6.73793E-4</v>
      </c>
      <c r="I523">
        <v>2.2368799999999999E-4</v>
      </c>
    </row>
    <row r="524" spans="1:9" x14ac:dyDescent="0.25">
      <c r="A524" t="s">
        <v>1244</v>
      </c>
      <c r="C524" t="s">
        <v>2322</v>
      </c>
      <c r="D524" t="s">
        <v>3574</v>
      </c>
      <c r="F524">
        <v>-1.342777321</v>
      </c>
      <c r="G524">
        <v>-1.5246753209999999</v>
      </c>
      <c r="H524">
        <v>6.2315500000000002E-4</v>
      </c>
      <c r="I524">
        <v>5.511401E-3</v>
      </c>
    </row>
    <row r="525" spans="1:9" x14ac:dyDescent="0.25">
      <c r="A525" t="s">
        <v>533</v>
      </c>
      <c r="C525" t="s">
        <v>3575</v>
      </c>
      <c r="D525" t="s">
        <v>1851</v>
      </c>
      <c r="F525">
        <v>-1.4403261540000001</v>
      </c>
      <c r="G525">
        <v>-1.5578050699999999</v>
      </c>
      <c r="H525" s="2">
        <v>2.6300000000000001E-7</v>
      </c>
      <c r="I525" s="2">
        <v>1.13E-6</v>
      </c>
    </row>
    <row r="526" spans="1:9" x14ac:dyDescent="0.25">
      <c r="A526" t="s">
        <v>1059</v>
      </c>
      <c r="C526" t="s">
        <v>2327</v>
      </c>
      <c r="D526" t="s">
        <v>2328</v>
      </c>
      <c r="F526">
        <v>-2.337819224</v>
      </c>
      <c r="G526">
        <v>-2.1216728900000001</v>
      </c>
      <c r="H526" s="2">
        <v>2.7900000000000002E-10</v>
      </c>
      <c r="I526" s="2">
        <v>3.9099999999999999E-10</v>
      </c>
    </row>
    <row r="527" spans="1:9" x14ac:dyDescent="0.25">
      <c r="A527" t="s">
        <v>535</v>
      </c>
      <c r="C527" t="s">
        <v>1717</v>
      </c>
      <c r="D527" t="s">
        <v>2177</v>
      </c>
      <c r="F527">
        <v>-3.6328668799999999</v>
      </c>
      <c r="G527">
        <v>-2.0639501189999998</v>
      </c>
      <c r="H527" s="2">
        <v>7.5700000000000004E-6</v>
      </c>
      <c r="I527" s="2">
        <v>1.67E-9</v>
      </c>
    </row>
    <row r="528" spans="1:9" x14ac:dyDescent="0.25">
      <c r="A528" t="s">
        <v>87</v>
      </c>
      <c r="B528" t="s">
        <v>1761</v>
      </c>
      <c r="C528" t="s">
        <v>1854</v>
      </c>
      <c r="D528" t="s">
        <v>1947</v>
      </c>
      <c r="F528">
        <v>-3.8440569619999998</v>
      </c>
      <c r="G528">
        <v>-4.3228165399999998</v>
      </c>
      <c r="H528" s="2">
        <v>1.0599999999999999E-23</v>
      </c>
      <c r="I528" s="2">
        <v>5.75E-15</v>
      </c>
    </row>
    <row r="529" spans="1:9" x14ac:dyDescent="0.25">
      <c r="A529" t="s">
        <v>156</v>
      </c>
      <c r="C529" t="s">
        <v>1948</v>
      </c>
      <c r="D529" t="s">
        <v>2335</v>
      </c>
      <c r="F529">
        <v>2.116922974</v>
      </c>
      <c r="G529">
        <v>1.4559294899999999</v>
      </c>
      <c r="H529" s="2">
        <v>3.8700000000000002E-6</v>
      </c>
      <c r="I529" s="2">
        <v>1.1700000000000001E-11</v>
      </c>
    </row>
    <row r="530" spans="1:9" x14ac:dyDescent="0.25">
      <c r="A530" t="s">
        <v>1256</v>
      </c>
      <c r="C530" t="s">
        <v>3576</v>
      </c>
      <c r="D530" t="s">
        <v>2623</v>
      </c>
      <c r="F530">
        <v>-1.5193891100000001</v>
      </c>
      <c r="G530">
        <v>-1.3458940180000001</v>
      </c>
      <c r="H530" s="2">
        <v>3.1500000000000001E-9</v>
      </c>
      <c r="I530" s="2">
        <v>1.02E-6</v>
      </c>
    </row>
    <row r="531" spans="1:9" x14ac:dyDescent="0.25">
      <c r="A531" t="s">
        <v>621</v>
      </c>
      <c r="C531" t="s">
        <v>1717</v>
      </c>
      <c r="D531" t="s">
        <v>2340</v>
      </c>
      <c r="F531">
        <v>-2.7585717089999999</v>
      </c>
      <c r="G531">
        <v>-2.0105774689999998</v>
      </c>
      <c r="H531" s="2">
        <v>7.8699999999999997E-10</v>
      </c>
      <c r="I531" s="2">
        <v>1.09E-9</v>
      </c>
    </row>
    <row r="532" spans="1:9" x14ac:dyDescent="0.25">
      <c r="A532" t="s">
        <v>1260</v>
      </c>
      <c r="C532" t="s">
        <v>1717</v>
      </c>
      <c r="D532" t="s">
        <v>3577</v>
      </c>
      <c r="F532">
        <v>-1.6368290459999999</v>
      </c>
      <c r="G532">
        <v>-1.0189811</v>
      </c>
      <c r="H532">
        <v>3.6264050000000001E-3</v>
      </c>
      <c r="I532">
        <v>3.8189400000000003E-4</v>
      </c>
    </row>
    <row r="533" spans="1:9" x14ac:dyDescent="0.25">
      <c r="A533" t="s">
        <v>546</v>
      </c>
      <c r="C533" t="s">
        <v>2342</v>
      </c>
      <c r="D533" t="s">
        <v>2343</v>
      </c>
      <c r="F533">
        <v>-1.1203489929999999</v>
      </c>
      <c r="G533">
        <v>-1.2537450000000001</v>
      </c>
      <c r="H533" s="2">
        <v>1.61E-9</v>
      </c>
      <c r="I533" s="2">
        <v>1.9599999999999999E-5</v>
      </c>
    </row>
    <row r="534" spans="1:9" x14ac:dyDescent="0.25">
      <c r="A534" t="s">
        <v>1081</v>
      </c>
      <c r="C534" t="s">
        <v>2346</v>
      </c>
      <c r="D534" t="s">
        <v>2347</v>
      </c>
      <c r="F534">
        <v>-2.1013818889999998</v>
      </c>
      <c r="G534">
        <v>-1.7690570969999999</v>
      </c>
      <c r="H534" s="2">
        <v>2.2400000000000002E-6</v>
      </c>
      <c r="I534" s="2">
        <v>3.2199999999999997E-5</v>
      </c>
    </row>
    <row r="535" spans="1:9" x14ac:dyDescent="0.25">
      <c r="A535" t="s">
        <v>160</v>
      </c>
      <c r="C535" t="s">
        <v>2348</v>
      </c>
      <c r="D535" t="s">
        <v>2349</v>
      </c>
      <c r="E535" t="s">
        <v>2350</v>
      </c>
      <c r="F535">
        <v>1.5377994690000001</v>
      </c>
      <c r="G535">
        <v>1.2933903390000001</v>
      </c>
      <c r="H535" s="2">
        <v>2.9799999999999998E-6</v>
      </c>
      <c r="I535" s="2">
        <v>8.1600000000000005E-16</v>
      </c>
    </row>
    <row r="536" spans="1:9" x14ac:dyDescent="0.25">
      <c r="A536" t="s">
        <v>1267</v>
      </c>
      <c r="C536" t="s">
        <v>1717</v>
      </c>
      <c r="D536" t="s">
        <v>1853</v>
      </c>
      <c r="F536">
        <v>-1.9644272359999999</v>
      </c>
      <c r="G536">
        <v>-1.2348574109999999</v>
      </c>
      <c r="H536">
        <v>6.3528830000000001E-3</v>
      </c>
      <c r="I536">
        <v>4.60815E-4</v>
      </c>
    </row>
    <row r="537" spans="1:9" x14ac:dyDescent="0.25">
      <c r="A537" t="s">
        <v>1270</v>
      </c>
      <c r="C537" t="s">
        <v>1786</v>
      </c>
      <c r="D537" t="s">
        <v>3578</v>
      </c>
      <c r="F537">
        <v>-2.1167528629999999</v>
      </c>
      <c r="G537">
        <v>-1.044779838</v>
      </c>
      <c r="H537">
        <v>3.6667929999999998E-3</v>
      </c>
      <c r="I537" s="2">
        <v>1.68E-7</v>
      </c>
    </row>
    <row r="538" spans="1:9" x14ac:dyDescent="0.25">
      <c r="A538" t="s">
        <v>626</v>
      </c>
      <c r="C538" t="s">
        <v>2351</v>
      </c>
      <c r="D538" t="s">
        <v>2352</v>
      </c>
      <c r="F538">
        <v>-2.9792448039999999</v>
      </c>
      <c r="G538">
        <v>-2.8836379860000001</v>
      </c>
      <c r="H538">
        <v>3.7894230000000001E-3</v>
      </c>
      <c r="I538">
        <v>3.404317E-3</v>
      </c>
    </row>
    <row r="539" spans="1:9" x14ac:dyDescent="0.25">
      <c r="A539" t="s">
        <v>1274</v>
      </c>
      <c r="C539" t="s">
        <v>1717</v>
      </c>
      <c r="D539" t="s">
        <v>3579</v>
      </c>
      <c r="F539">
        <v>-1.150385054</v>
      </c>
      <c r="G539">
        <v>-1.150773601</v>
      </c>
      <c r="H539">
        <v>6.42138E-4</v>
      </c>
      <c r="I539">
        <v>4.3335520000000001E-3</v>
      </c>
    </row>
    <row r="540" spans="1:9" x14ac:dyDescent="0.25">
      <c r="A540" t="s">
        <v>1276</v>
      </c>
      <c r="C540" t="s">
        <v>1717</v>
      </c>
      <c r="D540" t="s">
        <v>3580</v>
      </c>
      <c r="F540">
        <v>-5.2549704659999996</v>
      </c>
      <c r="G540">
        <v>-6.5035464059999999</v>
      </c>
      <c r="H540" s="2">
        <v>8.65E-8</v>
      </c>
      <c r="I540" s="2">
        <v>3.4000000000000001E-6</v>
      </c>
    </row>
    <row r="541" spans="1:9" x14ac:dyDescent="0.25">
      <c r="A541" t="s">
        <v>1278</v>
      </c>
      <c r="C541" t="s">
        <v>3581</v>
      </c>
      <c r="D541" t="s">
        <v>3582</v>
      </c>
      <c r="F541">
        <v>-2.1462226310000001</v>
      </c>
      <c r="G541">
        <v>-2.0830667260000002</v>
      </c>
      <c r="H541" s="2">
        <v>2.79E-12</v>
      </c>
      <c r="I541" s="2">
        <v>1.79E-12</v>
      </c>
    </row>
    <row r="542" spans="1:9" x14ac:dyDescent="0.25">
      <c r="A542" t="s">
        <v>168</v>
      </c>
      <c r="B542" t="s">
        <v>1801</v>
      </c>
      <c r="C542" t="s">
        <v>1802</v>
      </c>
      <c r="D542" t="s">
        <v>2353</v>
      </c>
      <c r="E542" t="s">
        <v>2354</v>
      </c>
      <c r="F542">
        <v>-3.3244322359999998</v>
      </c>
      <c r="G542">
        <v>-1.7364380189999999</v>
      </c>
      <c r="H542">
        <v>1.1177E-4</v>
      </c>
      <c r="I542" s="2">
        <v>2.8300000000000001E-10</v>
      </c>
    </row>
    <row r="543" spans="1:9" x14ac:dyDescent="0.25">
      <c r="A543" t="s">
        <v>555</v>
      </c>
      <c r="C543" t="s">
        <v>1717</v>
      </c>
      <c r="D543" t="s">
        <v>2356</v>
      </c>
      <c r="F543">
        <v>-2.4726374309999999</v>
      </c>
      <c r="G543">
        <v>-2.690481793</v>
      </c>
      <c r="H543" s="2">
        <v>1.58E-19</v>
      </c>
      <c r="I543" s="2">
        <v>2.4100000000000001E-8</v>
      </c>
    </row>
    <row r="544" spans="1:9" x14ac:dyDescent="0.25">
      <c r="A544" t="s">
        <v>558</v>
      </c>
      <c r="C544" t="s">
        <v>1717</v>
      </c>
      <c r="D544" t="s">
        <v>2358</v>
      </c>
      <c r="F544">
        <v>3.0607343550000001</v>
      </c>
      <c r="G544">
        <v>1.711651268</v>
      </c>
      <c r="H544" s="2">
        <v>2.09E-5</v>
      </c>
      <c r="I544" s="2">
        <v>1.2900000000000001E-13</v>
      </c>
    </row>
    <row r="545" spans="1:9" x14ac:dyDescent="0.25">
      <c r="A545" t="s">
        <v>1096</v>
      </c>
      <c r="C545" t="s">
        <v>1717</v>
      </c>
      <c r="D545" t="s">
        <v>2359</v>
      </c>
      <c r="F545">
        <v>2.0374783939999999</v>
      </c>
      <c r="G545">
        <v>1.0684484679999999</v>
      </c>
      <c r="H545" s="2">
        <v>8.2799999999999993E-5</v>
      </c>
      <c r="I545" s="2">
        <v>8.7900000000000005E-6</v>
      </c>
    </row>
    <row r="546" spans="1:9" x14ac:dyDescent="0.25">
      <c r="A546" t="s">
        <v>1286</v>
      </c>
      <c r="C546" t="s">
        <v>3583</v>
      </c>
      <c r="D546" t="s">
        <v>3584</v>
      </c>
      <c r="F546">
        <v>1.1184036150000001</v>
      </c>
      <c r="G546">
        <v>1.1000993219999999</v>
      </c>
      <c r="H546">
        <v>5.3715000000000002E-4</v>
      </c>
      <c r="I546">
        <v>1.3815999999999999E-4</v>
      </c>
    </row>
    <row r="547" spans="1:9" x14ac:dyDescent="0.25">
      <c r="A547" t="s">
        <v>1289</v>
      </c>
      <c r="B547" t="s">
        <v>1903</v>
      </c>
      <c r="C547" t="s">
        <v>3585</v>
      </c>
      <c r="D547" t="s">
        <v>3586</v>
      </c>
      <c r="F547">
        <v>-1.221754553</v>
      </c>
      <c r="G547">
        <v>-1.2818627789999999</v>
      </c>
      <c r="H547" s="2">
        <v>3.4800000000000001E-6</v>
      </c>
      <c r="I547">
        <v>1.71855E-4</v>
      </c>
    </row>
    <row r="548" spans="1:9" x14ac:dyDescent="0.25">
      <c r="A548" t="s">
        <v>1291</v>
      </c>
      <c r="C548" t="s">
        <v>3587</v>
      </c>
      <c r="D548" t="s">
        <v>3588</v>
      </c>
      <c r="F548">
        <v>-1.0444157000000001</v>
      </c>
      <c r="G548">
        <v>-1.0740483940000001</v>
      </c>
      <c r="H548" s="2">
        <v>4.8099999999999997E-5</v>
      </c>
      <c r="I548">
        <v>2.3024499999999999E-4</v>
      </c>
    </row>
    <row r="549" spans="1:9" x14ac:dyDescent="0.25">
      <c r="A549" t="s">
        <v>1293</v>
      </c>
      <c r="C549" t="s">
        <v>3589</v>
      </c>
      <c r="D549" t="s">
        <v>3590</v>
      </c>
      <c r="F549">
        <v>-1.503700061</v>
      </c>
      <c r="G549">
        <v>-1.065824315</v>
      </c>
      <c r="H549">
        <v>1.9866E-4</v>
      </c>
      <c r="I549" s="2">
        <v>9.2100000000000003E-5</v>
      </c>
    </row>
    <row r="550" spans="1:9" x14ac:dyDescent="0.25">
      <c r="A550" t="s">
        <v>1102</v>
      </c>
      <c r="C550" t="s">
        <v>1717</v>
      </c>
      <c r="D550" t="s">
        <v>2362</v>
      </c>
      <c r="F550">
        <v>1.4391090310000001</v>
      </c>
      <c r="G550">
        <v>1.2383799630000001</v>
      </c>
      <c r="H550">
        <v>7.0569299999999997E-4</v>
      </c>
      <c r="I550">
        <v>2.4605800000000001E-4</v>
      </c>
    </row>
    <row r="551" spans="1:9" x14ac:dyDescent="0.25">
      <c r="A551" t="s">
        <v>1104</v>
      </c>
      <c r="C551" t="s">
        <v>1717</v>
      </c>
      <c r="D551" t="s">
        <v>2363</v>
      </c>
      <c r="F551">
        <v>2.0691944499999999</v>
      </c>
      <c r="G551">
        <v>1.536248761</v>
      </c>
      <c r="H551" s="2">
        <v>5.7000000000000003E-5</v>
      </c>
      <c r="I551" s="2">
        <v>1.1000000000000001E-7</v>
      </c>
    </row>
    <row r="552" spans="1:9" x14ac:dyDescent="0.25">
      <c r="A552" t="s">
        <v>1299</v>
      </c>
      <c r="C552" t="s">
        <v>3591</v>
      </c>
      <c r="D552" t="s">
        <v>3592</v>
      </c>
      <c r="E552" t="s">
        <v>3593</v>
      </c>
      <c r="F552">
        <v>-1.3871970570000001</v>
      </c>
      <c r="G552">
        <v>-1.252060079</v>
      </c>
      <c r="H552">
        <v>2.75223E-4</v>
      </c>
      <c r="I552" s="2">
        <v>2.1800000000000001E-5</v>
      </c>
    </row>
    <row r="553" spans="1:9" x14ac:dyDescent="0.25">
      <c r="A553" t="s">
        <v>164</v>
      </c>
      <c r="C553" t="s">
        <v>3017</v>
      </c>
      <c r="D553" t="s">
        <v>3018</v>
      </c>
      <c r="F553">
        <v>1.2399653960000001</v>
      </c>
      <c r="G553">
        <v>1.310577965</v>
      </c>
      <c r="H553">
        <v>3.2205100000000002E-3</v>
      </c>
      <c r="I553">
        <v>9.9226999999999996E-3</v>
      </c>
    </row>
    <row r="554" spans="1:9" x14ac:dyDescent="0.25">
      <c r="A554" t="s">
        <v>565</v>
      </c>
      <c r="C554" t="s">
        <v>1717</v>
      </c>
      <c r="D554" t="s">
        <v>2366</v>
      </c>
      <c r="F554">
        <v>-2.9370298400000001</v>
      </c>
      <c r="G554">
        <v>-2.9306413880000002</v>
      </c>
      <c r="H554" s="2">
        <v>1.36E-5</v>
      </c>
      <c r="I554" s="2">
        <v>8.8299999999999995E-10</v>
      </c>
    </row>
    <row r="555" spans="1:9" x14ac:dyDescent="0.25">
      <c r="A555" t="s">
        <v>635</v>
      </c>
      <c r="C555" t="s">
        <v>1717</v>
      </c>
      <c r="D555" t="s">
        <v>2367</v>
      </c>
      <c r="F555">
        <v>-1.806619191</v>
      </c>
      <c r="G555">
        <v>-2.3512026279999998</v>
      </c>
      <c r="H555" s="2">
        <v>3.4799999999999999E-10</v>
      </c>
      <c r="I555" s="2">
        <v>4.2299999999999998E-5</v>
      </c>
    </row>
    <row r="556" spans="1:9" x14ac:dyDescent="0.25">
      <c r="A556" t="s">
        <v>639</v>
      </c>
      <c r="C556" t="s">
        <v>1717</v>
      </c>
      <c r="D556" t="s">
        <v>3019</v>
      </c>
      <c r="F556">
        <v>-2.2255636980000002</v>
      </c>
      <c r="G556">
        <v>-2.7099907519999999</v>
      </c>
      <c r="H556">
        <v>4.9047399999999997E-4</v>
      </c>
      <c r="I556">
        <v>3.3929899999999998E-3</v>
      </c>
    </row>
    <row r="557" spans="1:9" x14ac:dyDescent="0.25">
      <c r="A557" t="s">
        <v>1305</v>
      </c>
      <c r="C557" t="s">
        <v>1717</v>
      </c>
      <c r="D557" t="s">
        <v>3594</v>
      </c>
      <c r="F557">
        <v>-1.6000514100000001</v>
      </c>
      <c r="G557">
        <v>-1.438669733</v>
      </c>
      <c r="H557" s="2">
        <v>4.25E-6</v>
      </c>
      <c r="I557" s="2">
        <v>5.8300000000000001E-5</v>
      </c>
    </row>
    <row r="558" spans="1:9" x14ac:dyDescent="0.25">
      <c r="A558" t="s">
        <v>568</v>
      </c>
      <c r="C558" t="s">
        <v>2371</v>
      </c>
      <c r="D558" t="s">
        <v>2372</v>
      </c>
      <c r="F558">
        <v>-1.807563746</v>
      </c>
      <c r="G558">
        <v>-1.4591067740000001</v>
      </c>
      <c r="H558" s="2">
        <v>4.7599999999999997E-7</v>
      </c>
      <c r="I558" s="2">
        <v>6.3099999999999999E-10</v>
      </c>
    </row>
    <row r="559" spans="1:9" x14ac:dyDescent="0.25">
      <c r="A559" t="s">
        <v>571</v>
      </c>
      <c r="C559" t="s">
        <v>1717</v>
      </c>
      <c r="D559" t="s">
        <v>2373</v>
      </c>
      <c r="F559">
        <v>-1.2397979669999999</v>
      </c>
      <c r="G559">
        <v>-1.4668589409999999</v>
      </c>
      <c r="H559" s="2">
        <v>6.3499999999999996E-7</v>
      </c>
      <c r="I559" s="2">
        <v>6.4499999999999996E-5</v>
      </c>
    </row>
    <row r="560" spans="1:9" x14ac:dyDescent="0.25">
      <c r="A560" t="s">
        <v>574</v>
      </c>
      <c r="C560" t="s">
        <v>2374</v>
      </c>
      <c r="D560" t="s">
        <v>2375</v>
      </c>
      <c r="E560" t="s">
        <v>2376</v>
      </c>
      <c r="F560">
        <v>-5.5184294749999996</v>
      </c>
      <c r="G560">
        <v>-5.3678710159999996</v>
      </c>
      <c r="H560" s="2">
        <v>8.8799999999999995E-13</v>
      </c>
      <c r="I560" s="2">
        <v>2.4800000000000001E-9</v>
      </c>
    </row>
    <row r="561" spans="1:9" x14ac:dyDescent="0.25">
      <c r="A561" t="s">
        <v>576</v>
      </c>
      <c r="C561" t="s">
        <v>1717</v>
      </c>
      <c r="D561" t="s">
        <v>2377</v>
      </c>
      <c r="F561">
        <v>-4.3454825899999996</v>
      </c>
      <c r="G561">
        <v>-3.2189483399999999</v>
      </c>
      <c r="H561" s="2">
        <v>1.7200000000000001E-16</v>
      </c>
      <c r="I561" s="2">
        <v>5.5800000000000004E-19</v>
      </c>
    </row>
    <row r="562" spans="1:9" x14ac:dyDescent="0.25">
      <c r="A562" t="s">
        <v>1313</v>
      </c>
      <c r="C562" t="s">
        <v>3595</v>
      </c>
      <c r="D562" t="s">
        <v>3596</v>
      </c>
      <c r="F562">
        <v>1.2425368219999999</v>
      </c>
      <c r="G562">
        <v>1.207205501</v>
      </c>
      <c r="H562">
        <v>5.934595E-3</v>
      </c>
      <c r="I562">
        <v>3.4096069999999998E-3</v>
      </c>
    </row>
    <row r="563" spans="1:9" x14ac:dyDescent="0.25">
      <c r="A563" t="s">
        <v>580</v>
      </c>
      <c r="C563" t="s">
        <v>1717</v>
      </c>
      <c r="D563" t="s">
        <v>2356</v>
      </c>
      <c r="F563">
        <v>-5.5064597700000002</v>
      </c>
      <c r="G563">
        <v>-4.750499638</v>
      </c>
      <c r="H563" s="2">
        <v>4.2900000000000003E-33</v>
      </c>
      <c r="I563" s="2">
        <v>2.6300000000000002E-53</v>
      </c>
    </row>
    <row r="564" spans="1:9" x14ac:dyDescent="0.25">
      <c r="A564" t="s">
        <v>166</v>
      </c>
      <c r="C564" t="s">
        <v>2379</v>
      </c>
      <c r="D564" t="s">
        <v>2239</v>
      </c>
      <c r="F564">
        <v>1.39904713</v>
      </c>
      <c r="G564">
        <v>1.3595309710000001</v>
      </c>
      <c r="H564">
        <v>2.1965399999999999E-3</v>
      </c>
      <c r="I564">
        <v>2.258356E-3</v>
      </c>
    </row>
    <row r="565" spans="1:9" x14ac:dyDescent="0.25">
      <c r="A565" t="s">
        <v>1319</v>
      </c>
      <c r="C565" t="s">
        <v>3597</v>
      </c>
      <c r="D565" t="s">
        <v>3598</v>
      </c>
      <c r="F565">
        <v>-1.500165398</v>
      </c>
      <c r="G565">
        <v>-1.5770082110000001</v>
      </c>
      <c r="H565" s="2">
        <v>6.9500000000000002E-7</v>
      </c>
      <c r="I565" s="2">
        <v>3.3400000000000002E-6</v>
      </c>
    </row>
    <row r="566" spans="1:9" x14ac:dyDescent="0.25">
      <c r="A566" t="s">
        <v>1125</v>
      </c>
      <c r="C566" t="s">
        <v>1717</v>
      </c>
      <c r="D566" t="s">
        <v>2382</v>
      </c>
      <c r="F566">
        <v>-1.846022168</v>
      </c>
      <c r="G566">
        <v>-1.7612298479999999</v>
      </c>
      <c r="H566" s="2">
        <v>2.22E-7</v>
      </c>
      <c r="I566" s="2">
        <v>1.1899999999999999E-7</v>
      </c>
    </row>
    <row r="567" spans="1:9" x14ac:dyDescent="0.25">
      <c r="A567" t="s">
        <v>91</v>
      </c>
      <c r="B567" t="s">
        <v>1761</v>
      </c>
      <c r="C567" t="s">
        <v>1717</v>
      </c>
      <c r="D567" t="s">
        <v>1762</v>
      </c>
      <c r="F567">
        <v>-6.919789207</v>
      </c>
      <c r="G567">
        <v>-7.252771686</v>
      </c>
      <c r="H567" s="2">
        <v>6.8600000000000001E-47</v>
      </c>
      <c r="I567" s="2">
        <v>2.3199999999999998E-40</v>
      </c>
    </row>
    <row r="568" spans="1:9" x14ac:dyDescent="0.25">
      <c r="A568" t="s">
        <v>1324</v>
      </c>
      <c r="B568" t="s">
        <v>1761</v>
      </c>
      <c r="C568" t="s">
        <v>1868</v>
      </c>
      <c r="D568" t="s">
        <v>3599</v>
      </c>
      <c r="F568">
        <v>-1.8613377149999999</v>
      </c>
      <c r="G568">
        <v>-2.1487642779999998</v>
      </c>
      <c r="H568" s="2">
        <v>1.2E-9</v>
      </c>
      <c r="I568" s="2">
        <v>1.9599999999999999E-5</v>
      </c>
    </row>
    <row r="569" spans="1:9" x14ac:dyDescent="0.25">
      <c r="A569" t="s">
        <v>586</v>
      </c>
      <c r="C569" t="s">
        <v>1717</v>
      </c>
      <c r="D569" t="s">
        <v>2383</v>
      </c>
      <c r="F569">
        <v>-2.900249128</v>
      </c>
      <c r="G569">
        <v>-2.3752702320000001</v>
      </c>
      <c r="H569" s="2">
        <v>8.6400000000000001E-7</v>
      </c>
      <c r="I569" s="2">
        <v>6.6700000000000003E-7</v>
      </c>
    </row>
    <row r="570" spans="1:9" x14ac:dyDescent="0.25">
      <c r="A570" t="s">
        <v>1327</v>
      </c>
      <c r="C570" t="s">
        <v>1717</v>
      </c>
      <c r="D570" t="s">
        <v>1826</v>
      </c>
      <c r="F570">
        <v>-1.337127183</v>
      </c>
      <c r="G570">
        <v>-1.137421845</v>
      </c>
      <c r="H570">
        <v>1.3681349999999999E-3</v>
      </c>
      <c r="I570">
        <v>1.7368E-4</v>
      </c>
    </row>
    <row r="571" spans="1:9" x14ac:dyDescent="0.25">
      <c r="A571" t="s">
        <v>1329</v>
      </c>
      <c r="C571" t="s">
        <v>1717</v>
      </c>
      <c r="D571" t="s">
        <v>3600</v>
      </c>
      <c r="F571">
        <v>1.6964349729999999</v>
      </c>
      <c r="G571">
        <v>1.3347401990000001</v>
      </c>
      <c r="H571">
        <v>5.4892769999999999E-3</v>
      </c>
      <c r="I571">
        <v>1.96899E-4</v>
      </c>
    </row>
    <row r="572" spans="1:9" x14ac:dyDescent="0.25">
      <c r="A572" t="s">
        <v>1331</v>
      </c>
      <c r="C572" t="s">
        <v>3601</v>
      </c>
      <c r="D572" t="s">
        <v>3602</v>
      </c>
      <c r="F572">
        <v>-1.1147357870000001</v>
      </c>
      <c r="G572">
        <v>-1.030012725</v>
      </c>
      <c r="H572" s="2">
        <v>1.5099999999999999E-5</v>
      </c>
      <c r="I572" s="2">
        <v>6.6600000000000006E-5</v>
      </c>
    </row>
    <row r="573" spans="1:9" x14ac:dyDescent="0.25">
      <c r="A573" t="s">
        <v>1334</v>
      </c>
      <c r="C573" t="s">
        <v>1717</v>
      </c>
      <c r="D573" t="s">
        <v>3603</v>
      </c>
      <c r="F573">
        <v>-1.8814972839999999</v>
      </c>
      <c r="G573">
        <v>-1.1443549319999999</v>
      </c>
      <c r="H573" s="2">
        <v>1.6399999999999999E-5</v>
      </c>
      <c r="I573" s="2">
        <v>2.7499999999999999E-11</v>
      </c>
    </row>
    <row r="574" spans="1:9" x14ac:dyDescent="0.25">
      <c r="A574" t="s">
        <v>590</v>
      </c>
      <c r="C574" t="s">
        <v>2076</v>
      </c>
      <c r="D574" t="s">
        <v>2108</v>
      </c>
      <c r="F574">
        <v>-1.7254995339999999</v>
      </c>
      <c r="G574">
        <v>-2.2708294480000002</v>
      </c>
      <c r="H574" s="2">
        <v>1.5900000000000001E-12</v>
      </c>
      <c r="I574" s="2">
        <v>8.6299999999999999E-8</v>
      </c>
    </row>
    <row r="575" spans="1:9" x14ac:dyDescent="0.25">
      <c r="A575" t="s">
        <v>592</v>
      </c>
      <c r="C575" t="s">
        <v>3026</v>
      </c>
      <c r="D575" t="s">
        <v>3026</v>
      </c>
      <c r="F575">
        <v>-2.3301321480000001</v>
      </c>
      <c r="G575">
        <v>-1.7844702889999999</v>
      </c>
      <c r="H575" s="2">
        <v>5.8299999999999999E-9</v>
      </c>
      <c r="I575" s="2">
        <v>1.66E-10</v>
      </c>
    </row>
    <row r="576" spans="1:9" x14ac:dyDescent="0.25">
      <c r="A576" t="s">
        <v>596</v>
      </c>
      <c r="C576" t="s">
        <v>2387</v>
      </c>
      <c r="D576" t="s">
        <v>2388</v>
      </c>
      <c r="F576">
        <v>-2.65255866</v>
      </c>
      <c r="G576">
        <v>-2.6190228599999998</v>
      </c>
      <c r="H576" s="2">
        <v>1.07E-16</v>
      </c>
      <c r="I576" s="2">
        <v>1.2E-15</v>
      </c>
    </row>
    <row r="577" spans="1:9" x14ac:dyDescent="0.25">
      <c r="A577" t="s">
        <v>599</v>
      </c>
      <c r="C577" t="s">
        <v>2076</v>
      </c>
      <c r="D577" t="s">
        <v>2077</v>
      </c>
      <c r="F577">
        <v>-3.2273142560000001</v>
      </c>
      <c r="G577">
        <v>-2.9984352580000002</v>
      </c>
      <c r="H577">
        <v>3.5353699999999999E-3</v>
      </c>
      <c r="I577" s="2">
        <v>9.3899999999999999E-6</v>
      </c>
    </row>
    <row r="578" spans="1:9" x14ac:dyDescent="0.25">
      <c r="A578" t="s">
        <v>601</v>
      </c>
      <c r="C578" t="s">
        <v>2389</v>
      </c>
      <c r="D578" t="s">
        <v>2390</v>
      </c>
      <c r="F578">
        <v>-2.5067003419999998</v>
      </c>
      <c r="G578">
        <v>-2.5365182439999998</v>
      </c>
      <c r="H578" s="2">
        <v>4.87E-12</v>
      </c>
      <c r="I578" s="2">
        <v>4.34E-10</v>
      </c>
    </row>
    <row r="579" spans="1:9" x14ac:dyDescent="0.25">
      <c r="A579" t="s">
        <v>603</v>
      </c>
      <c r="C579" t="s">
        <v>1717</v>
      </c>
      <c r="D579" t="s">
        <v>2391</v>
      </c>
      <c r="F579">
        <v>-6.4170300390000001</v>
      </c>
      <c r="G579">
        <v>-5.336478402</v>
      </c>
      <c r="H579" s="2">
        <v>7.6599999999999996E-24</v>
      </c>
      <c r="I579" s="2">
        <v>2.2899999999999999E-34</v>
      </c>
    </row>
    <row r="580" spans="1:9" x14ac:dyDescent="0.25">
      <c r="A580" t="s">
        <v>1343</v>
      </c>
      <c r="C580" t="s">
        <v>1717</v>
      </c>
      <c r="D580" t="s">
        <v>3604</v>
      </c>
      <c r="F580">
        <v>2.029891632</v>
      </c>
      <c r="G580">
        <v>1.6613725749999999</v>
      </c>
      <c r="H580">
        <v>2.6558199999999999E-4</v>
      </c>
      <c r="I580">
        <v>1.3786600000000001E-3</v>
      </c>
    </row>
    <row r="581" spans="1:9" x14ac:dyDescent="0.25">
      <c r="A581" t="s">
        <v>1140</v>
      </c>
      <c r="C581" t="s">
        <v>2393</v>
      </c>
      <c r="D581" t="s">
        <v>1826</v>
      </c>
      <c r="E581" t="s">
        <v>2394</v>
      </c>
      <c r="F581">
        <v>-2.508018098</v>
      </c>
      <c r="G581">
        <v>-2.721591326</v>
      </c>
      <c r="H581" s="2">
        <v>1.08E-7</v>
      </c>
      <c r="I581" s="2">
        <v>4.18E-5</v>
      </c>
    </row>
    <row r="582" spans="1:9" x14ac:dyDescent="0.25">
      <c r="A582" t="s">
        <v>1346</v>
      </c>
      <c r="C582" t="s">
        <v>3605</v>
      </c>
      <c r="D582" t="s">
        <v>3606</v>
      </c>
      <c r="F582">
        <v>-1.6208595729999999</v>
      </c>
      <c r="G582">
        <v>-1.4536615310000001</v>
      </c>
      <c r="H582">
        <v>5.1347700000000003E-3</v>
      </c>
      <c r="I582">
        <v>2.6593649999999999E-3</v>
      </c>
    </row>
    <row r="583" spans="1:9" x14ac:dyDescent="0.25">
      <c r="A583" t="s">
        <v>1348</v>
      </c>
      <c r="C583" t="s">
        <v>1717</v>
      </c>
      <c r="D583" t="s">
        <v>3607</v>
      </c>
      <c r="F583">
        <v>1.3340822219999999</v>
      </c>
      <c r="G583">
        <v>1.0242811549999999</v>
      </c>
      <c r="H583" s="2">
        <v>7.0400000000000004E-5</v>
      </c>
      <c r="I583">
        <v>1.3077600000000001E-4</v>
      </c>
    </row>
    <row r="584" spans="1:9" x14ac:dyDescent="0.25">
      <c r="A584" t="s">
        <v>605</v>
      </c>
      <c r="B584" t="s">
        <v>1719</v>
      </c>
      <c r="C584" t="s">
        <v>1717</v>
      </c>
      <c r="D584" t="s">
        <v>2395</v>
      </c>
      <c r="F584">
        <v>-1.485222625</v>
      </c>
      <c r="G584">
        <v>-2.1646727729999999</v>
      </c>
      <c r="H584" s="2">
        <v>1.33E-6</v>
      </c>
      <c r="I584" s="2">
        <v>7.2100000000000004E-5</v>
      </c>
    </row>
    <row r="585" spans="1:9" x14ac:dyDescent="0.25">
      <c r="A585" t="s">
        <v>1352</v>
      </c>
      <c r="C585" t="s">
        <v>1717</v>
      </c>
      <c r="D585" t="s">
        <v>3237</v>
      </c>
      <c r="F585">
        <v>-1.4238330100000001</v>
      </c>
      <c r="G585">
        <v>-1.3900000770000001</v>
      </c>
      <c r="H585">
        <v>8.0477000000000001E-4</v>
      </c>
      <c r="I585">
        <v>1.179259E-3</v>
      </c>
    </row>
    <row r="586" spans="1:9" x14ac:dyDescent="0.25">
      <c r="A586" t="s">
        <v>1355</v>
      </c>
      <c r="C586" t="s">
        <v>1717</v>
      </c>
      <c r="D586" t="s">
        <v>3608</v>
      </c>
      <c r="F586">
        <v>1.374422407</v>
      </c>
      <c r="G586">
        <v>1.3909711549999999</v>
      </c>
      <c r="H586">
        <v>1.6864000000000001E-4</v>
      </c>
      <c r="I586">
        <v>4.5961999999999999E-3</v>
      </c>
    </row>
    <row r="587" spans="1:9" x14ac:dyDescent="0.25">
      <c r="A587" t="s">
        <v>1356</v>
      </c>
      <c r="C587" t="s">
        <v>1717</v>
      </c>
      <c r="D587" t="s">
        <v>3609</v>
      </c>
      <c r="F587">
        <v>-1.5861004540000001</v>
      </c>
      <c r="G587">
        <v>-1.7192153210000001</v>
      </c>
      <c r="H587" s="2">
        <v>1.8300000000000001E-7</v>
      </c>
      <c r="I587" s="2">
        <v>3.4999999999999999E-6</v>
      </c>
    </row>
    <row r="588" spans="1:9" x14ac:dyDescent="0.25">
      <c r="A588" t="s">
        <v>1358</v>
      </c>
      <c r="C588" t="s">
        <v>1717</v>
      </c>
      <c r="D588" t="s">
        <v>3610</v>
      </c>
      <c r="F588">
        <v>-1.9282948559999999</v>
      </c>
      <c r="G588">
        <v>-2.0892351649999998</v>
      </c>
      <c r="H588" s="2">
        <v>8.0900000000000001E-5</v>
      </c>
      <c r="I588">
        <v>2.60649E-4</v>
      </c>
    </row>
    <row r="589" spans="1:9" x14ac:dyDescent="0.25">
      <c r="A589" t="s">
        <v>1149</v>
      </c>
      <c r="C589" t="s">
        <v>2404</v>
      </c>
      <c r="D589" t="s">
        <v>2405</v>
      </c>
      <c r="F589">
        <v>1.326424579</v>
      </c>
      <c r="G589">
        <v>1.355716041</v>
      </c>
      <c r="H589" s="2">
        <v>6.2500000000000003E-6</v>
      </c>
      <c r="I589" s="2">
        <v>3.2499999999999997E-5</v>
      </c>
    </row>
    <row r="590" spans="1:9" x14ac:dyDescent="0.25">
      <c r="A590" t="s">
        <v>611</v>
      </c>
      <c r="C590" t="s">
        <v>3037</v>
      </c>
      <c r="D590" t="s">
        <v>3038</v>
      </c>
      <c r="F590">
        <v>-1.650306912</v>
      </c>
      <c r="G590">
        <v>-1.245002911</v>
      </c>
      <c r="H590">
        <v>2.9211200000000002E-4</v>
      </c>
      <c r="I590" s="2">
        <v>7.0300000000000001E-5</v>
      </c>
    </row>
    <row r="591" spans="1:9" x14ac:dyDescent="0.25">
      <c r="A591" t="s">
        <v>1153</v>
      </c>
      <c r="C591" t="s">
        <v>2408</v>
      </c>
      <c r="D591" t="s">
        <v>2409</v>
      </c>
      <c r="F591">
        <v>1.485983724</v>
      </c>
      <c r="G591">
        <v>1.8549769549999999</v>
      </c>
      <c r="H591" s="2">
        <v>4.1400000000000002E-9</v>
      </c>
      <c r="I591">
        <v>1.0102380000000001E-3</v>
      </c>
    </row>
    <row r="592" spans="1:9" x14ac:dyDescent="0.25">
      <c r="A592" t="s">
        <v>1364</v>
      </c>
      <c r="C592" t="s">
        <v>1717</v>
      </c>
      <c r="D592" t="s">
        <v>3611</v>
      </c>
      <c r="F592">
        <v>-1.9681830140000001</v>
      </c>
      <c r="G592">
        <v>-1.5530205560000001</v>
      </c>
      <c r="H592" s="2">
        <v>1.33E-5</v>
      </c>
      <c r="I592" s="2">
        <v>5.9599999999999998E-8</v>
      </c>
    </row>
    <row r="593" spans="1:9" x14ac:dyDescent="0.25">
      <c r="A593" t="s">
        <v>1367</v>
      </c>
      <c r="C593" t="s">
        <v>3612</v>
      </c>
      <c r="D593" t="s">
        <v>3613</v>
      </c>
      <c r="F593">
        <v>-1.605534469</v>
      </c>
      <c r="G593">
        <v>-1.4867137539999999</v>
      </c>
      <c r="H593">
        <v>8.287282E-3</v>
      </c>
      <c r="I593">
        <v>3.8447770000000002E-3</v>
      </c>
    </row>
    <row r="594" spans="1:9" x14ac:dyDescent="0.25">
      <c r="A594" t="s">
        <v>612</v>
      </c>
      <c r="C594" t="s">
        <v>1717</v>
      </c>
      <c r="D594" t="s">
        <v>2412</v>
      </c>
      <c r="F594">
        <v>-2.5090152350000001</v>
      </c>
      <c r="G594">
        <v>-2.0740390560000002</v>
      </c>
      <c r="H594" s="2">
        <v>3.3599999999999999E-11</v>
      </c>
      <c r="I594" s="2">
        <v>7.8200000000000001E-15</v>
      </c>
    </row>
    <row r="595" spans="1:9" x14ac:dyDescent="0.25">
      <c r="A595" t="s">
        <v>1369</v>
      </c>
      <c r="C595" t="s">
        <v>1717</v>
      </c>
      <c r="D595" t="s">
        <v>3614</v>
      </c>
      <c r="F595">
        <v>-1.4499439590000001</v>
      </c>
      <c r="G595">
        <v>-1.2407996969999999</v>
      </c>
      <c r="H595">
        <v>6.3785399999999998E-4</v>
      </c>
      <c r="I595" s="2">
        <v>6.3800000000000006E-5</v>
      </c>
    </row>
    <row r="596" spans="1:9" x14ac:dyDescent="0.25">
      <c r="A596" t="s">
        <v>615</v>
      </c>
      <c r="C596" t="s">
        <v>2413</v>
      </c>
      <c r="D596" t="s">
        <v>2414</v>
      </c>
      <c r="F596">
        <v>-3.5190320960000001</v>
      </c>
      <c r="G596">
        <v>-2.8766889689999999</v>
      </c>
      <c r="H596" s="2">
        <v>6.2300000000000002E-9</v>
      </c>
      <c r="I596" s="2">
        <v>6.2400000000000004E-14</v>
      </c>
    </row>
    <row r="597" spans="1:9" x14ac:dyDescent="0.25">
      <c r="A597" t="s">
        <v>1200</v>
      </c>
      <c r="C597" t="s">
        <v>1717</v>
      </c>
      <c r="D597" t="s">
        <v>3047</v>
      </c>
      <c r="F597">
        <v>-1.9977428559999999</v>
      </c>
      <c r="G597">
        <v>-1.938549343</v>
      </c>
      <c r="H597" s="2">
        <v>2.9400000000000001E-7</v>
      </c>
      <c r="I597" s="2">
        <v>4.8400000000000002E-6</v>
      </c>
    </row>
    <row r="598" spans="1:9" x14ac:dyDescent="0.25">
      <c r="A598" t="s">
        <v>618</v>
      </c>
      <c r="C598" t="s">
        <v>1717</v>
      </c>
      <c r="D598" t="s">
        <v>2415</v>
      </c>
      <c r="F598">
        <v>-2.0771189350000001</v>
      </c>
      <c r="G598">
        <v>-1.8625006369999999</v>
      </c>
      <c r="H598" s="2">
        <v>3.9099999999999999E-8</v>
      </c>
      <c r="I598" s="2">
        <v>3.6300000000000001E-8</v>
      </c>
    </row>
    <row r="599" spans="1:9" x14ac:dyDescent="0.25">
      <c r="A599" t="s">
        <v>622</v>
      </c>
      <c r="C599" t="s">
        <v>1717</v>
      </c>
      <c r="D599" t="s">
        <v>2416</v>
      </c>
      <c r="F599">
        <v>-7.1059057509999999</v>
      </c>
      <c r="G599">
        <v>-4.9172670070000004</v>
      </c>
      <c r="H599" s="2">
        <v>6.2300000000000002E-10</v>
      </c>
      <c r="I599" s="2">
        <v>9.5499999999999905E-48</v>
      </c>
    </row>
    <row r="600" spans="1:9" x14ac:dyDescent="0.25">
      <c r="A600" t="s">
        <v>1163</v>
      </c>
      <c r="C600" t="s">
        <v>2419</v>
      </c>
      <c r="D600" t="s">
        <v>2420</v>
      </c>
      <c r="F600">
        <v>-1.4945363119999999</v>
      </c>
      <c r="G600">
        <v>-1.5167322409999999</v>
      </c>
      <c r="H600">
        <v>4.5800399999999997E-4</v>
      </c>
      <c r="I600">
        <v>5.2816600000000005E-4</v>
      </c>
    </row>
    <row r="601" spans="1:9" x14ac:dyDescent="0.25">
      <c r="A601" t="s">
        <v>1378</v>
      </c>
      <c r="B601" t="s">
        <v>1761</v>
      </c>
      <c r="C601" t="s">
        <v>1717</v>
      </c>
      <c r="D601" t="s">
        <v>1762</v>
      </c>
      <c r="F601">
        <v>-3.2365146149999999</v>
      </c>
      <c r="G601">
        <v>-2.8388678899999999</v>
      </c>
      <c r="H601">
        <v>1.80688E-4</v>
      </c>
      <c r="I601" s="2">
        <v>2.05E-7</v>
      </c>
    </row>
    <row r="602" spans="1:9" x14ac:dyDescent="0.25">
      <c r="A602" t="s">
        <v>1379</v>
      </c>
      <c r="C602" t="s">
        <v>3615</v>
      </c>
      <c r="D602" t="s">
        <v>3616</v>
      </c>
      <c r="F602">
        <v>-1.3710511729999999</v>
      </c>
      <c r="G602">
        <v>-1.3959024819999999</v>
      </c>
      <c r="H602" s="2">
        <v>1.0200000000000001E-5</v>
      </c>
      <c r="I602" s="2">
        <v>3.0000000000000001E-5</v>
      </c>
    </row>
    <row r="603" spans="1:9" x14ac:dyDescent="0.25">
      <c r="A603" t="s">
        <v>1380</v>
      </c>
      <c r="C603" t="s">
        <v>1717</v>
      </c>
      <c r="D603" t="s">
        <v>3617</v>
      </c>
      <c r="F603">
        <v>-1.1644184390000001</v>
      </c>
      <c r="G603">
        <v>-1.036488316</v>
      </c>
      <c r="H603" s="2">
        <v>2.3300000000000001E-5</v>
      </c>
      <c r="I603" s="2">
        <v>9.8300000000000008E-6</v>
      </c>
    </row>
    <row r="604" spans="1:9" x14ac:dyDescent="0.25">
      <c r="A604" t="s">
        <v>1164</v>
      </c>
      <c r="C604" t="s">
        <v>2421</v>
      </c>
      <c r="D604" t="s">
        <v>2422</v>
      </c>
      <c r="F604">
        <v>-2.2624345350000001</v>
      </c>
      <c r="G604">
        <v>-1.464504724</v>
      </c>
      <c r="H604">
        <v>8.0817200000000001E-4</v>
      </c>
      <c r="I604" s="2">
        <v>4.2399999999999999E-7</v>
      </c>
    </row>
    <row r="605" spans="1:9" x14ac:dyDescent="0.25">
      <c r="A605" t="s">
        <v>1383</v>
      </c>
      <c r="C605" t="s">
        <v>1717</v>
      </c>
      <c r="D605" t="s">
        <v>3618</v>
      </c>
      <c r="F605">
        <v>1.159769389</v>
      </c>
      <c r="G605">
        <v>1.0273440229999999</v>
      </c>
      <c r="H605">
        <v>5.9994099999999999E-4</v>
      </c>
      <c r="I605">
        <v>2.4526399999999997E-4</v>
      </c>
    </row>
    <row r="606" spans="1:9" x14ac:dyDescent="0.25">
      <c r="A606" t="s">
        <v>1166</v>
      </c>
      <c r="C606" t="s">
        <v>1717</v>
      </c>
      <c r="D606" t="s">
        <v>2423</v>
      </c>
      <c r="F606">
        <v>1.520779214</v>
      </c>
      <c r="G606">
        <v>1.0742602889999999</v>
      </c>
      <c r="H606">
        <v>7.9410560000000002E-3</v>
      </c>
      <c r="I606" s="2">
        <v>3.6600000000000001E-6</v>
      </c>
    </row>
    <row r="607" spans="1:9" x14ac:dyDescent="0.25">
      <c r="A607" t="s">
        <v>1203</v>
      </c>
      <c r="C607" t="s">
        <v>3048</v>
      </c>
      <c r="D607" t="s">
        <v>3048</v>
      </c>
      <c r="F607">
        <v>-2.7064402159999998</v>
      </c>
      <c r="G607">
        <v>-1.7984019360000001</v>
      </c>
      <c r="H607" s="2">
        <v>3.7200000000000003E-12</v>
      </c>
      <c r="I607" s="2">
        <v>1.8199999999999999E-18</v>
      </c>
    </row>
    <row r="608" spans="1:9" x14ac:dyDescent="0.25">
      <c r="A608" t="s">
        <v>176</v>
      </c>
      <c r="B608" t="s">
        <v>1801</v>
      </c>
      <c r="C608" t="s">
        <v>1802</v>
      </c>
      <c r="D608" t="s">
        <v>2030</v>
      </c>
      <c r="E608" t="s">
        <v>2424</v>
      </c>
      <c r="F608">
        <v>1.5462211189999999</v>
      </c>
      <c r="G608">
        <v>1.34265626</v>
      </c>
      <c r="H608" s="2">
        <v>7.9400000000000002E-6</v>
      </c>
      <c r="I608" s="2">
        <v>5.8600000000000002E-8</v>
      </c>
    </row>
    <row r="609" spans="1:9" x14ac:dyDescent="0.25">
      <c r="A609" t="s">
        <v>688</v>
      </c>
      <c r="C609" t="s">
        <v>1717</v>
      </c>
      <c r="D609" t="s">
        <v>2431</v>
      </c>
      <c r="F609">
        <v>-4.7469299090000003</v>
      </c>
      <c r="G609">
        <v>-4.4544143099999998</v>
      </c>
      <c r="H609">
        <v>9.8778699999999995E-4</v>
      </c>
      <c r="I609">
        <v>1.505227E-3</v>
      </c>
    </row>
    <row r="610" spans="1:9" x14ac:dyDescent="0.25">
      <c r="A610" t="s">
        <v>1206</v>
      </c>
      <c r="C610" t="s">
        <v>1717</v>
      </c>
      <c r="D610" t="s">
        <v>3050</v>
      </c>
      <c r="F610">
        <v>-1.982123367</v>
      </c>
      <c r="G610">
        <v>-1.6532085080000001</v>
      </c>
      <c r="H610" s="2">
        <v>2.1100000000000001E-5</v>
      </c>
      <c r="I610" s="2">
        <v>9.0299999999999997E-7</v>
      </c>
    </row>
    <row r="611" spans="1:9" x14ac:dyDescent="0.25">
      <c r="A611" t="s">
        <v>691</v>
      </c>
      <c r="C611" t="s">
        <v>1717</v>
      </c>
      <c r="D611" t="s">
        <v>2432</v>
      </c>
      <c r="F611">
        <v>-3.0695450260000001</v>
      </c>
      <c r="G611">
        <v>-2.783662321</v>
      </c>
      <c r="H611" s="2">
        <v>1.67E-7</v>
      </c>
      <c r="I611" s="2">
        <v>6.4599999999999996E-9</v>
      </c>
    </row>
    <row r="612" spans="1:9" x14ac:dyDescent="0.25">
      <c r="A612" t="s">
        <v>1388</v>
      </c>
      <c r="B612" t="s">
        <v>1801</v>
      </c>
      <c r="C612" t="s">
        <v>1802</v>
      </c>
      <c r="D612" t="s">
        <v>1802</v>
      </c>
      <c r="E612" t="s">
        <v>3619</v>
      </c>
      <c r="F612">
        <v>-1.1433039570000001</v>
      </c>
      <c r="G612">
        <v>-1.1775315770000001</v>
      </c>
      <c r="H612" s="2">
        <v>1.6899999999999999E-6</v>
      </c>
      <c r="I612" s="2">
        <v>1.49E-5</v>
      </c>
    </row>
    <row r="613" spans="1:9" x14ac:dyDescent="0.25">
      <c r="A613" t="s">
        <v>181</v>
      </c>
      <c r="B613" t="s">
        <v>1801</v>
      </c>
      <c r="C613" t="s">
        <v>1802</v>
      </c>
      <c r="D613" t="s">
        <v>2150</v>
      </c>
      <c r="E613" t="s">
        <v>2435</v>
      </c>
      <c r="F613">
        <v>1.752521252</v>
      </c>
      <c r="G613">
        <v>2.4169934550000001</v>
      </c>
      <c r="H613" s="2">
        <v>7.08E-5</v>
      </c>
      <c r="I613">
        <v>1.347876E-3</v>
      </c>
    </row>
    <row r="614" spans="1:9" x14ac:dyDescent="0.25">
      <c r="A614" t="s">
        <v>636</v>
      </c>
      <c r="C614" t="s">
        <v>1717</v>
      </c>
      <c r="D614" t="s">
        <v>2436</v>
      </c>
      <c r="F614">
        <v>-1.633149038</v>
      </c>
      <c r="G614">
        <v>-1.205949253</v>
      </c>
      <c r="H614" s="2">
        <v>6.7499999999999997E-6</v>
      </c>
      <c r="I614" s="2">
        <v>1.77E-8</v>
      </c>
    </row>
    <row r="615" spans="1:9" x14ac:dyDescent="0.25">
      <c r="A615" t="s">
        <v>1393</v>
      </c>
      <c r="C615" t="s">
        <v>3620</v>
      </c>
      <c r="D615" t="s">
        <v>3621</v>
      </c>
      <c r="F615">
        <v>-1.274396874</v>
      </c>
      <c r="G615">
        <v>-1.133124077</v>
      </c>
      <c r="H615" s="2">
        <v>2.55E-5</v>
      </c>
      <c r="I615" s="2">
        <v>3.9199999999999997E-6</v>
      </c>
    </row>
    <row r="616" spans="1:9" x14ac:dyDescent="0.25">
      <c r="A616" t="s">
        <v>1395</v>
      </c>
      <c r="C616" t="s">
        <v>1717</v>
      </c>
      <c r="D616" t="s">
        <v>3622</v>
      </c>
      <c r="F616">
        <v>1.136605874</v>
      </c>
      <c r="G616">
        <v>1.2133752419999999</v>
      </c>
      <c r="H616">
        <v>1.02086E-3</v>
      </c>
      <c r="I616">
        <v>8.6701639999999993E-3</v>
      </c>
    </row>
    <row r="617" spans="1:9" x14ac:dyDescent="0.25">
      <c r="A617" t="s">
        <v>1398</v>
      </c>
      <c r="C617" t="s">
        <v>3623</v>
      </c>
      <c r="D617" t="s">
        <v>2083</v>
      </c>
      <c r="F617">
        <v>-1.423705497</v>
      </c>
      <c r="G617">
        <v>-1.4762170590000001</v>
      </c>
      <c r="H617">
        <v>2.6322100000000001E-4</v>
      </c>
      <c r="I617">
        <v>3.5926799999999999E-4</v>
      </c>
    </row>
    <row r="618" spans="1:9" x14ac:dyDescent="0.25">
      <c r="A618" t="s">
        <v>1401</v>
      </c>
      <c r="C618" t="s">
        <v>3245</v>
      </c>
      <c r="D618" t="s">
        <v>3624</v>
      </c>
      <c r="F618">
        <v>-1.7070209160000001</v>
      </c>
      <c r="G618">
        <v>-1.8038438450000001</v>
      </c>
      <c r="H618" s="2">
        <v>9.7399999999999991E-7</v>
      </c>
      <c r="I618" s="2">
        <v>5.1E-5</v>
      </c>
    </row>
    <row r="619" spans="1:9" x14ac:dyDescent="0.25">
      <c r="A619" t="s">
        <v>640</v>
      </c>
      <c r="C619" t="s">
        <v>2034</v>
      </c>
      <c r="D619" t="s">
        <v>2439</v>
      </c>
      <c r="F619">
        <v>-7.3415741089999997</v>
      </c>
      <c r="G619">
        <v>-5.0112636909999999</v>
      </c>
      <c r="H619" s="2">
        <v>1.6900000000000001E-36</v>
      </c>
      <c r="I619" s="2">
        <v>9.1399999999999997E-43</v>
      </c>
    </row>
    <row r="620" spans="1:9" x14ac:dyDescent="0.25">
      <c r="A620" t="s">
        <v>1403</v>
      </c>
      <c r="C620" t="s">
        <v>1717</v>
      </c>
      <c r="D620" t="s">
        <v>3625</v>
      </c>
      <c r="F620">
        <v>1.3095917589999999</v>
      </c>
      <c r="G620">
        <v>1.2937627110000001</v>
      </c>
      <c r="H620">
        <v>1.342144E-3</v>
      </c>
      <c r="I620">
        <v>2.2209590000000002E-3</v>
      </c>
    </row>
    <row r="621" spans="1:9" x14ac:dyDescent="0.25">
      <c r="A621" t="s">
        <v>1199</v>
      </c>
      <c r="C621" t="s">
        <v>2441</v>
      </c>
      <c r="D621" t="s">
        <v>2442</v>
      </c>
      <c r="E621" t="s">
        <v>2443</v>
      </c>
      <c r="F621">
        <v>-3.1764514479999999</v>
      </c>
      <c r="G621">
        <v>-2.708707344</v>
      </c>
      <c r="H621" s="2">
        <v>9.0100000000000001E-6</v>
      </c>
      <c r="I621" s="2">
        <v>9.0100000000000003E-7</v>
      </c>
    </row>
    <row r="622" spans="1:9" x14ac:dyDescent="0.25">
      <c r="A622" t="s">
        <v>1405</v>
      </c>
      <c r="C622" t="s">
        <v>3626</v>
      </c>
      <c r="D622" t="s">
        <v>3627</v>
      </c>
      <c r="F622">
        <v>1.180165849</v>
      </c>
      <c r="G622">
        <v>1.251988305</v>
      </c>
      <c r="H622">
        <v>3.0439300000000002E-4</v>
      </c>
      <c r="I622">
        <v>4.1434039999999998E-3</v>
      </c>
    </row>
    <row r="623" spans="1:9" x14ac:dyDescent="0.25">
      <c r="A623" t="s">
        <v>1406</v>
      </c>
      <c r="C623" t="s">
        <v>3628</v>
      </c>
      <c r="D623" t="s">
        <v>3629</v>
      </c>
      <c r="F623">
        <v>-2.0268480750000002</v>
      </c>
      <c r="G623">
        <v>-1.987006925</v>
      </c>
      <c r="H623" s="2">
        <v>1.28E-11</v>
      </c>
      <c r="I623" s="2">
        <v>1.7300000000000001E-11</v>
      </c>
    </row>
    <row r="624" spans="1:9" x14ac:dyDescent="0.25">
      <c r="A624" t="s">
        <v>644</v>
      </c>
      <c r="C624" t="s">
        <v>1717</v>
      </c>
      <c r="D624" t="s">
        <v>2444</v>
      </c>
      <c r="F624">
        <v>-3.719980573</v>
      </c>
      <c r="G624">
        <v>-2.7043529620000002</v>
      </c>
      <c r="H624" s="2">
        <v>3.8400000000000002E-10</v>
      </c>
      <c r="I624" s="2">
        <v>2.9899999999999998E-16</v>
      </c>
    </row>
    <row r="625" spans="1:9" x14ac:dyDescent="0.25">
      <c r="A625" t="s">
        <v>647</v>
      </c>
      <c r="C625" t="s">
        <v>1717</v>
      </c>
      <c r="D625" t="s">
        <v>2445</v>
      </c>
      <c r="F625">
        <v>-1.071480899</v>
      </c>
      <c r="G625">
        <v>-1.5766694969999999</v>
      </c>
      <c r="H625" s="2">
        <v>1.31E-9</v>
      </c>
      <c r="I625" s="2">
        <v>5.22E-6</v>
      </c>
    </row>
    <row r="626" spans="1:9" x14ac:dyDescent="0.25">
      <c r="A626" t="s">
        <v>1410</v>
      </c>
      <c r="C626" t="s">
        <v>1717</v>
      </c>
      <c r="D626" t="s">
        <v>3630</v>
      </c>
      <c r="F626">
        <v>1.07476068</v>
      </c>
      <c r="G626">
        <v>1.159010267</v>
      </c>
      <c r="H626" s="2">
        <v>1.04E-5</v>
      </c>
      <c r="I626">
        <v>1.72263E-4</v>
      </c>
    </row>
    <row r="627" spans="1:9" x14ac:dyDescent="0.25">
      <c r="A627" t="s">
        <v>184</v>
      </c>
      <c r="C627" t="s">
        <v>2446</v>
      </c>
      <c r="D627" t="s">
        <v>2447</v>
      </c>
      <c r="E627" t="s">
        <v>2448</v>
      </c>
      <c r="F627">
        <v>1.7173832769999999</v>
      </c>
      <c r="G627">
        <v>1.7822273790000001</v>
      </c>
      <c r="H627" s="2">
        <v>2.0899999999999999E-6</v>
      </c>
      <c r="I627" s="2">
        <v>3.8599999999999999E-7</v>
      </c>
    </row>
    <row r="628" spans="1:9" x14ac:dyDescent="0.25">
      <c r="A628" t="s">
        <v>1228</v>
      </c>
      <c r="C628" t="s">
        <v>1717</v>
      </c>
      <c r="D628" t="s">
        <v>3063</v>
      </c>
      <c r="F628">
        <v>-2.559073089</v>
      </c>
      <c r="G628">
        <v>-2.735399132</v>
      </c>
      <c r="H628" s="2">
        <v>2.2799999999999999E-10</v>
      </c>
      <c r="I628">
        <v>1.93864E-4</v>
      </c>
    </row>
    <row r="629" spans="1:9" x14ac:dyDescent="0.25">
      <c r="A629" t="s">
        <v>651</v>
      </c>
      <c r="C629" t="s">
        <v>1717</v>
      </c>
      <c r="D629" t="s">
        <v>2451</v>
      </c>
      <c r="F629">
        <v>-2.8218796639999999</v>
      </c>
      <c r="G629">
        <v>-2.383887847</v>
      </c>
      <c r="H629" s="2">
        <v>1.73E-10</v>
      </c>
      <c r="I629" s="2">
        <v>6.24E-9</v>
      </c>
    </row>
    <row r="630" spans="1:9" x14ac:dyDescent="0.25">
      <c r="A630" t="s">
        <v>95</v>
      </c>
      <c r="B630" t="s">
        <v>1761</v>
      </c>
      <c r="C630" t="s">
        <v>1717</v>
      </c>
      <c r="D630" t="s">
        <v>2452</v>
      </c>
      <c r="F630">
        <v>-4.2452478510000002</v>
      </c>
      <c r="G630">
        <v>-4.0056542019999997</v>
      </c>
      <c r="H630" s="2">
        <v>2.3599999999999901E-25</v>
      </c>
      <c r="I630" s="2">
        <v>8.0199999999999994E-27</v>
      </c>
    </row>
    <row r="631" spans="1:9" x14ac:dyDescent="0.25">
      <c r="A631" t="s">
        <v>655</v>
      </c>
      <c r="C631" t="s">
        <v>1717</v>
      </c>
      <c r="D631" t="s">
        <v>2453</v>
      </c>
      <c r="F631">
        <v>-3.822382438</v>
      </c>
      <c r="G631">
        <v>-3.8797344620000001</v>
      </c>
      <c r="H631" s="2">
        <v>3.4199999999999998E-21</v>
      </c>
      <c r="I631" s="2">
        <v>1.2200000000000001E-13</v>
      </c>
    </row>
    <row r="632" spans="1:9" x14ac:dyDescent="0.25">
      <c r="A632" t="s">
        <v>186</v>
      </c>
      <c r="B632" t="s">
        <v>1801</v>
      </c>
      <c r="C632" t="s">
        <v>1802</v>
      </c>
      <c r="D632" t="s">
        <v>2150</v>
      </c>
      <c r="E632" t="s">
        <v>2454</v>
      </c>
      <c r="F632">
        <v>1.769260923</v>
      </c>
      <c r="G632">
        <v>1.4220428039999999</v>
      </c>
      <c r="H632" s="2">
        <v>5.24E-5</v>
      </c>
      <c r="I632" s="2">
        <v>7.6700000000000004E-10</v>
      </c>
    </row>
    <row r="633" spans="1:9" x14ac:dyDescent="0.25">
      <c r="A633" t="s">
        <v>1421</v>
      </c>
      <c r="C633" t="s">
        <v>1717</v>
      </c>
      <c r="D633" t="s">
        <v>3631</v>
      </c>
      <c r="F633">
        <v>-1.8626782660000001</v>
      </c>
      <c r="G633">
        <v>-1.244917539</v>
      </c>
      <c r="H633" s="2">
        <v>1.8199999999999999E-7</v>
      </c>
      <c r="I633" s="2">
        <v>2.69E-12</v>
      </c>
    </row>
    <row r="634" spans="1:9" x14ac:dyDescent="0.25">
      <c r="A634" t="s">
        <v>709</v>
      </c>
      <c r="C634" t="s">
        <v>1717</v>
      </c>
      <c r="D634" t="s">
        <v>2455</v>
      </c>
      <c r="F634">
        <v>-1.952994184</v>
      </c>
      <c r="G634">
        <v>-1.56095048</v>
      </c>
      <c r="H634" s="2">
        <v>9.2000000000000003E-10</v>
      </c>
      <c r="I634" s="2">
        <v>1.44E-11</v>
      </c>
    </row>
    <row r="635" spans="1:9" x14ac:dyDescent="0.25">
      <c r="A635" t="s">
        <v>1210</v>
      </c>
      <c r="C635" t="s">
        <v>2456</v>
      </c>
      <c r="D635" t="s">
        <v>2457</v>
      </c>
      <c r="E635" t="s">
        <v>2458</v>
      </c>
      <c r="F635">
        <v>-1.2462958049999999</v>
      </c>
      <c r="G635">
        <v>-1.148915449</v>
      </c>
      <c r="H635" s="2">
        <v>2.23E-5</v>
      </c>
      <c r="I635">
        <v>6.2344600000000005E-4</v>
      </c>
    </row>
    <row r="636" spans="1:9" x14ac:dyDescent="0.25">
      <c r="A636" t="s">
        <v>98</v>
      </c>
      <c r="B636" t="s">
        <v>1761</v>
      </c>
      <c r="C636" t="s">
        <v>1717</v>
      </c>
      <c r="D636" t="s">
        <v>2460</v>
      </c>
      <c r="F636">
        <v>-7.0111983809999998</v>
      </c>
      <c r="G636">
        <v>-5.072168456</v>
      </c>
      <c r="H636" s="2">
        <v>8.8599999999999996E-13</v>
      </c>
      <c r="I636" s="2">
        <v>1.6499999999999999E-25</v>
      </c>
    </row>
    <row r="637" spans="1:9" x14ac:dyDescent="0.25">
      <c r="A637" t="s">
        <v>1426</v>
      </c>
      <c r="C637" t="s">
        <v>1717</v>
      </c>
      <c r="D637" t="s">
        <v>3632</v>
      </c>
      <c r="F637">
        <v>1.9988416929999999</v>
      </c>
      <c r="G637">
        <v>3.0220799870000001</v>
      </c>
      <c r="H637" s="2">
        <v>3.6600000000000002E-5</v>
      </c>
      <c r="I637">
        <v>7.0470309999999996E-3</v>
      </c>
    </row>
    <row r="638" spans="1:9" x14ac:dyDescent="0.25">
      <c r="A638" t="s">
        <v>668</v>
      </c>
      <c r="C638" t="s">
        <v>1717</v>
      </c>
      <c r="D638" t="s">
        <v>2466</v>
      </c>
      <c r="F638">
        <v>-5.288321474</v>
      </c>
      <c r="G638">
        <v>-4.7866494319999999</v>
      </c>
      <c r="H638" s="2">
        <v>2.9499999999999998E-40</v>
      </c>
      <c r="I638" s="2">
        <v>2.02E-35</v>
      </c>
    </row>
    <row r="639" spans="1:9" x14ac:dyDescent="0.25">
      <c r="A639" t="s">
        <v>1225</v>
      </c>
      <c r="C639" t="s">
        <v>1717</v>
      </c>
      <c r="D639" t="s">
        <v>2468</v>
      </c>
      <c r="F639">
        <v>-1.513195286</v>
      </c>
      <c r="G639">
        <v>-1.4926496970000001</v>
      </c>
      <c r="H639">
        <v>3.2543300000000003E-4</v>
      </c>
      <c r="I639">
        <v>1.4847510000000001E-3</v>
      </c>
    </row>
    <row r="640" spans="1:9" x14ac:dyDescent="0.25">
      <c r="A640" t="s">
        <v>1430</v>
      </c>
      <c r="C640" t="s">
        <v>1717</v>
      </c>
      <c r="D640" t="s">
        <v>3633</v>
      </c>
      <c r="F640">
        <v>1.846599377</v>
      </c>
      <c r="G640">
        <v>1.8351885489999999</v>
      </c>
      <c r="H640" s="2">
        <v>4.0199999999999998E-9</v>
      </c>
      <c r="I640" s="2">
        <v>1.4700000000000001E-7</v>
      </c>
    </row>
    <row r="641" spans="1:9" x14ac:dyDescent="0.25">
      <c r="A641" t="s">
        <v>1432</v>
      </c>
      <c r="C641" t="s">
        <v>1717</v>
      </c>
      <c r="D641" t="s">
        <v>3634</v>
      </c>
      <c r="F641">
        <v>1.1378106910000001</v>
      </c>
      <c r="G641">
        <v>1.061648031</v>
      </c>
      <c r="H641">
        <v>4.9054700000000003E-4</v>
      </c>
      <c r="I641">
        <v>5.8087899999999997E-4</v>
      </c>
    </row>
    <row r="642" spans="1:9" x14ac:dyDescent="0.25">
      <c r="A642" t="s">
        <v>1230</v>
      </c>
      <c r="C642" t="s">
        <v>2470</v>
      </c>
      <c r="D642" t="s">
        <v>2471</v>
      </c>
      <c r="F642">
        <v>1.2173853830000001</v>
      </c>
      <c r="G642">
        <v>1.1117096630000001</v>
      </c>
      <c r="H642" s="2">
        <v>6.8700000000000003E-5</v>
      </c>
      <c r="I642">
        <v>2.35565E-4</v>
      </c>
    </row>
    <row r="643" spans="1:9" x14ac:dyDescent="0.25">
      <c r="A643" t="s">
        <v>1435</v>
      </c>
      <c r="C643" t="s">
        <v>3635</v>
      </c>
      <c r="D643" t="s">
        <v>3636</v>
      </c>
      <c r="F643">
        <v>1.4031711</v>
      </c>
      <c r="G643">
        <v>1.163709654</v>
      </c>
      <c r="H643" s="2">
        <v>1.0900000000000001E-5</v>
      </c>
      <c r="I643" s="2">
        <v>5.8899999999999999E-7</v>
      </c>
    </row>
    <row r="644" spans="1:9" x14ac:dyDescent="0.25">
      <c r="A644" t="s">
        <v>1437</v>
      </c>
      <c r="C644" t="s">
        <v>3637</v>
      </c>
      <c r="D644" t="s">
        <v>3638</v>
      </c>
      <c r="F644">
        <v>-1.4839742680000001</v>
      </c>
      <c r="G644">
        <v>-1.4584494649999999</v>
      </c>
      <c r="H644" s="2">
        <v>4.7899999999999999E-7</v>
      </c>
      <c r="I644" s="2">
        <v>2.0600000000000002E-6</v>
      </c>
    </row>
    <row r="645" spans="1:9" x14ac:dyDescent="0.25">
      <c r="A645" t="s">
        <v>1439</v>
      </c>
      <c r="C645" t="s">
        <v>3639</v>
      </c>
      <c r="D645" t="s">
        <v>3639</v>
      </c>
      <c r="E645" t="s">
        <v>3640</v>
      </c>
      <c r="F645">
        <v>-2.2375172320000001</v>
      </c>
      <c r="G645">
        <v>-2.0581523709999998</v>
      </c>
      <c r="H645" s="2">
        <v>9.1299999999999997E-5</v>
      </c>
      <c r="I645" s="2">
        <v>2.6199999999999999E-6</v>
      </c>
    </row>
    <row r="646" spans="1:9" x14ac:dyDescent="0.25">
      <c r="A646" t="s">
        <v>1442</v>
      </c>
      <c r="C646" t="s">
        <v>3641</v>
      </c>
      <c r="D646" t="s">
        <v>3642</v>
      </c>
      <c r="E646" t="s">
        <v>3643</v>
      </c>
      <c r="F646">
        <v>-2.4140105269999999</v>
      </c>
      <c r="G646">
        <v>-2.0908245230000002</v>
      </c>
      <c r="H646" s="2">
        <v>4.2399999999999999E-7</v>
      </c>
      <c r="I646" s="2">
        <v>2.2200000000000001E-10</v>
      </c>
    </row>
    <row r="647" spans="1:9" x14ac:dyDescent="0.25">
      <c r="A647" t="s">
        <v>672</v>
      </c>
      <c r="C647" t="s">
        <v>3644</v>
      </c>
      <c r="D647" t="s">
        <v>3644</v>
      </c>
      <c r="E647" t="s">
        <v>3645</v>
      </c>
      <c r="F647">
        <v>-2.9055239579999999</v>
      </c>
      <c r="G647">
        <v>-1.7834496440000001</v>
      </c>
      <c r="H647">
        <v>2.7454500000000001E-4</v>
      </c>
      <c r="I647" s="2">
        <v>8.2600000000000004E-11</v>
      </c>
    </row>
    <row r="648" spans="1:9" x14ac:dyDescent="0.25">
      <c r="A648" t="s">
        <v>1444</v>
      </c>
      <c r="C648" t="s">
        <v>3646</v>
      </c>
      <c r="D648" t="s">
        <v>3646</v>
      </c>
      <c r="E648" t="s">
        <v>3647</v>
      </c>
      <c r="F648">
        <v>-1.447393865</v>
      </c>
      <c r="G648">
        <v>-1.678128415</v>
      </c>
      <c r="H648">
        <v>2.5911100000000002E-4</v>
      </c>
      <c r="I648">
        <v>3.1605000000000001E-4</v>
      </c>
    </row>
    <row r="649" spans="1:9" x14ac:dyDescent="0.25">
      <c r="A649" t="s">
        <v>1445</v>
      </c>
      <c r="C649" t="s">
        <v>3648</v>
      </c>
      <c r="D649" t="s">
        <v>3648</v>
      </c>
      <c r="E649" t="s">
        <v>3649</v>
      </c>
      <c r="F649">
        <v>-2.2449916519999999</v>
      </c>
      <c r="G649">
        <v>-1.883251711</v>
      </c>
      <c r="H649" s="2">
        <v>3.3400000000000002E-6</v>
      </c>
      <c r="I649" s="2">
        <v>2.0199999999999999E-8</v>
      </c>
    </row>
    <row r="650" spans="1:9" x14ac:dyDescent="0.25">
      <c r="A650" t="s">
        <v>1446</v>
      </c>
      <c r="C650" t="s">
        <v>3650</v>
      </c>
      <c r="D650" t="s">
        <v>3650</v>
      </c>
      <c r="E650" t="s">
        <v>3651</v>
      </c>
      <c r="F650">
        <v>-2.0412809319999998</v>
      </c>
      <c r="G650">
        <v>-1.8240881040000001</v>
      </c>
      <c r="H650" s="2">
        <v>5.6199999999999997E-5</v>
      </c>
      <c r="I650" s="2">
        <v>9.2500000000000004E-7</v>
      </c>
    </row>
    <row r="651" spans="1:9" x14ac:dyDescent="0.25">
      <c r="A651" t="s">
        <v>719</v>
      </c>
      <c r="C651" t="s">
        <v>3652</v>
      </c>
      <c r="D651" t="s">
        <v>3652</v>
      </c>
      <c r="E651" t="s">
        <v>3653</v>
      </c>
      <c r="F651">
        <v>-2.6645442429999999</v>
      </c>
      <c r="G651">
        <v>-2.3261672130000002</v>
      </c>
      <c r="H651" s="2">
        <v>1.2500000000000001E-10</v>
      </c>
      <c r="I651" s="2">
        <v>4.8199999999999999E-14</v>
      </c>
    </row>
    <row r="652" spans="1:9" x14ac:dyDescent="0.25">
      <c r="A652" t="s">
        <v>1449</v>
      </c>
      <c r="C652" t="s">
        <v>3654</v>
      </c>
      <c r="D652" t="s">
        <v>3654</v>
      </c>
      <c r="E652" t="s">
        <v>3655</v>
      </c>
      <c r="F652">
        <v>-1.801750352</v>
      </c>
      <c r="G652">
        <v>-2.139657777</v>
      </c>
      <c r="H652" s="2">
        <v>7.7800000000000001E-7</v>
      </c>
      <c r="I652" s="2">
        <v>8.4600000000000003E-6</v>
      </c>
    </row>
    <row r="653" spans="1:9" x14ac:dyDescent="0.25">
      <c r="A653" t="s">
        <v>1450</v>
      </c>
      <c r="C653" t="s">
        <v>3656</v>
      </c>
      <c r="D653" t="s">
        <v>3656</v>
      </c>
      <c r="E653" t="s">
        <v>3657</v>
      </c>
      <c r="F653">
        <v>-2.363947408</v>
      </c>
      <c r="G653">
        <v>-2.0175012589999999</v>
      </c>
      <c r="H653" s="2">
        <v>2.5699999999999999E-8</v>
      </c>
      <c r="I653" s="2">
        <v>7.9200000000000008E-9</v>
      </c>
    </row>
    <row r="654" spans="1:9" x14ac:dyDescent="0.25">
      <c r="A654" t="s">
        <v>1265</v>
      </c>
      <c r="C654" t="s">
        <v>3082</v>
      </c>
      <c r="D654" t="s">
        <v>3082</v>
      </c>
      <c r="E654" t="s">
        <v>3083</v>
      </c>
      <c r="F654">
        <v>-3.5164397040000002</v>
      </c>
      <c r="G654">
        <v>-2.7472290359999998</v>
      </c>
      <c r="H654" s="2">
        <v>1.72E-10</v>
      </c>
      <c r="I654" s="2">
        <v>1.6300000000000001E-17</v>
      </c>
    </row>
    <row r="655" spans="1:9" x14ac:dyDescent="0.25">
      <c r="A655" t="s">
        <v>1453</v>
      </c>
      <c r="C655" t="s">
        <v>3658</v>
      </c>
      <c r="D655" t="s">
        <v>3658</v>
      </c>
      <c r="E655" t="s">
        <v>3659</v>
      </c>
      <c r="F655">
        <v>-1.5914309200000001</v>
      </c>
      <c r="G655">
        <v>-1.888076876</v>
      </c>
      <c r="H655" s="2">
        <v>5.6199999999999997E-5</v>
      </c>
      <c r="I655">
        <v>1.7705499999999999E-4</v>
      </c>
    </row>
    <row r="656" spans="1:9" x14ac:dyDescent="0.25">
      <c r="A656" t="s">
        <v>676</v>
      </c>
      <c r="C656" t="s">
        <v>2473</v>
      </c>
      <c r="D656" t="s">
        <v>2473</v>
      </c>
      <c r="E656" t="s">
        <v>2474</v>
      </c>
      <c r="F656">
        <v>-5.7076149960000002</v>
      </c>
      <c r="G656">
        <v>-2.9467911089999999</v>
      </c>
      <c r="H656" s="2">
        <v>3.45E-12</v>
      </c>
      <c r="I656" s="2">
        <v>9.0199999999999905E-55</v>
      </c>
    </row>
    <row r="657" spans="1:9" x14ac:dyDescent="0.25">
      <c r="A657" t="s">
        <v>1456</v>
      </c>
      <c r="E657" t="s">
        <v>3660</v>
      </c>
      <c r="F657">
        <v>-1.651260403</v>
      </c>
      <c r="G657">
        <v>-1.129337772</v>
      </c>
      <c r="H657" s="2">
        <v>1.15E-6</v>
      </c>
      <c r="I657" s="2">
        <v>3.9699999999999997E-14</v>
      </c>
    </row>
    <row r="658" spans="1:9" x14ac:dyDescent="0.25">
      <c r="A658" t="s">
        <v>1458</v>
      </c>
      <c r="C658" t="s">
        <v>1717</v>
      </c>
      <c r="D658" t="s">
        <v>3661</v>
      </c>
      <c r="F658">
        <v>-1.3614899620000001</v>
      </c>
      <c r="G658">
        <v>-1.3718970189999999</v>
      </c>
      <c r="H658" s="2">
        <v>2.2000000000000001E-6</v>
      </c>
      <c r="I658" s="2">
        <v>1.17E-5</v>
      </c>
    </row>
    <row r="659" spans="1:9" x14ac:dyDescent="0.25">
      <c r="A659" t="s">
        <v>680</v>
      </c>
      <c r="F659">
        <v>-4.6396846409999997</v>
      </c>
      <c r="G659">
        <v>-7.9163831289999997</v>
      </c>
      <c r="H659" s="2">
        <v>3.1899999999999998E-10</v>
      </c>
      <c r="I659" s="2">
        <v>4.8300000000000003E-6</v>
      </c>
    </row>
    <row r="660" spans="1:9" x14ac:dyDescent="0.25">
      <c r="A660" t="s">
        <v>1462</v>
      </c>
      <c r="F660">
        <v>-3.6502613660000001</v>
      </c>
      <c r="G660">
        <v>-2.3805113859999998</v>
      </c>
      <c r="H660" s="2">
        <v>2.9699999999999999E-19</v>
      </c>
      <c r="I660">
        <v>8.4319400000000006E-3</v>
      </c>
    </row>
    <row r="661" spans="1:9" x14ac:dyDescent="0.25">
      <c r="A661" t="s">
        <v>1464</v>
      </c>
      <c r="C661" t="s">
        <v>1717</v>
      </c>
      <c r="D661" t="s">
        <v>3662</v>
      </c>
      <c r="F661">
        <v>-2.428157439</v>
      </c>
      <c r="G661">
        <v>-2.47651164</v>
      </c>
      <c r="H661" s="2">
        <v>6.2100000000000004E-12</v>
      </c>
      <c r="I661" s="2">
        <v>4.4400000000000003E-11</v>
      </c>
    </row>
    <row r="662" spans="1:9" x14ac:dyDescent="0.25">
      <c r="A662" t="s">
        <v>1466</v>
      </c>
      <c r="C662" t="s">
        <v>1717</v>
      </c>
      <c r="D662" t="s">
        <v>2546</v>
      </c>
      <c r="F662">
        <v>-2.3040938290000001</v>
      </c>
      <c r="G662">
        <v>-2.7529516799999998</v>
      </c>
      <c r="H662" s="2">
        <v>6.43E-16</v>
      </c>
      <c r="I662" s="2">
        <v>1.63E-9</v>
      </c>
    </row>
    <row r="663" spans="1:9" x14ac:dyDescent="0.25">
      <c r="A663" t="s">
        <v>1468</v>
      </c>
      <c r="C663" t="s">
        <v>1717</v>
      </c>
      <c r="D663" t="s">
        <v>3663</v>
      </c>
      <c r="F663">
        <v>-2.6196105310000002</v>
      </c>
      <c r="G663">
        <v>-2.5965705099999998</v>
      </c>
      <c r="H663" s="2">
        <v>1.5299999999999999E-14</v>
      </c>
      <c r="I663" s="2">
        <v>2.0999999999999999E-14</v>
      </c>
    </row>
    <row r="664" spans="1:9" x14ac:dyDescent="0.25">
      <c r="A664" t="s">
        <v>1469</v>
      </c>
      <c r="C664" t="s">
        <v>1717</v>
      </c>
      <c r="D664" t="s">
        <v>3664</v>
      </c>
      <c r="F664">
        <v>-1.8483749709999999</v>
      </c>
      <c r="G664">
        <v>-1.6289388789999999</v>
      </c>
      <c r="H664" s="2">
        <v>1.8099999999999999E-5</v>
      </c>
      <c r="I664" s="2">
        <v>4.3499999999999999E-6</v>
      </c>
    </row>
    <row r="665" spans="1:9" x14ac:dyDescent="0.25">
      <c r="A665" t="s">
        <v>683</v>
      </c>
      <c r="C665" t="s">
        <v>1717</v>
      </c>
      <c r="D665" t="s">
        <v>2475</v>
      </c>
      <c r="F665">
        <v>-3.553891771</v>
      </c>
      <c r="G665">
        <v>-3.102308598</v>
      </c>
      <c r="H665" s="2">
        <v>1.00999999999999E-24</v>
      </c>
      <c r="I665" s="2">
        <v>1.0000000000000001E-17</v>
      </c>
    </row>
    <row r="666" spans="1:9" x14ac:dyDescent="0.25">
      <c r="A666" t="s">
        <v>190</v>
      </c>
      <c r="B666" t="s">
        <v>1801</v>
      </c>
      <c r="C666" t="s">
        <v>1717</v>
      </c>
      <c r="D666" t="s">
        <v>2030</v>
      </c>
      <c r="E666" t="s">
        <v>2424</v>
      </c>
      <c r="F666">
        <v>1.7762071800000001</v>
      </c>
      <c r="G666">
        <v>1.9591185680000001</v>
      </c>
      <c r="H666">
        <v>6.1985399999999998E-4</v>
      </c>
      <c r="I666">
        <v>4.3319760000000004E-3</v>
      </c>
    </row>
    <row r="667" spans="1:9" x14ac:dyDescent="0.25">
      <c r="A667" t="s">
        <v>1238</v>
      </c>
      <c r="C667" t="s">
        <v>1717</v>
      </c>
      <c r="D667" t="s">
        <v>2476</v>
      </c>
      <c r="F667">
        <v>-1.507559667</v>
      </c>
      <c r="G667">
        <v>-1.107402808</v>
      </c>
      <c r="H667" s="2">
        <v>6.7299999999999996E-5</v>
      </c>
      <c r="I667" s="2">
        <v>1.11E-7</v>
      </c>
    </row>
    <row r="668" spans="1:9" x14ac:dyDescent="0.25">
      <c r="A668" t="s">
        <v>1477</v>
      </c>
      <c r="C668" t="s">
        <v>1717</v>
      </c>
      <c r="D668" t="s">
        <v>3665</v>
      </c>
      <c r="F668">
        <v>-1.4994241260000001</v>
      </c>
      <c r="G668">
        <v>-1.522502582</v>
      </c>
      <c r="H668" s="2">
        <v>1.3E-6</v>
      </c>
      <c r="I668" s="2">
        <v>3.77E-7</v>
      </c>
    </row>
    <row r="669" spans="1:9" x14ac:dyDescent="0.25">
      <c r="A669" t="s">
        <v>685</v>
      </c>
      <c r="C669" t="s">
        <v>1717</v>
      </c>
      <c r="D669" t="s">
        <v>2478</v>
      </c>
      <c r="F669">
        <v>-3.0094701439999998</v>
      </c>
      <c r="G669">
        <v>-2.6614850040000002</v>
      </c>
      <c r="H669" s="2">
        <v>2.3599999999999999E-14</v>
      </c>
      <c r="I669" s="2">
        <v>8.5099999999999998E-14</v>
      </c>
    </row>
    <row r="670" spans="1:9" x14ac:dyDescent="0.25">
      <c r="A670" t="s">
        <v>1481</v>
      </c>
      <c r="C670" t="s">
        <v>1717</v>
      </c>
      <c r="D670" t="s">
        <v>3666</v>
      </c>
      <c r="F670">
        <v>1.0572701010000001</v>
      </c>
      <c r="G670">
        <v>1.0759020399999999</v>
      </c>
      <c r="H670" s="2">
        <v>3.8899999999999997E-5</v>
      </c>
      <c r="I670">
        <v>1.32232E-4</v>
      </c>
    </row>
    <row r="671" spans="1:9" x14ac:dyDescent="0.25">
      <c r="A671" t="s">
        <v>1482</v>
      </c>
      <c r="C671" t="s">
        <v>1717</v>
      </c>
      <c r="D671" t="s">
        <v>3667</v>
      </c>
      <c r="F671">
        <v>-1.5883144819999999</v>
      </c>
      <c r="G671">
        <v>-1.046232928</v>
      </c>
      <c r="H671">
        <v>1.774472E-3</v>
      </c>
      <c r="I671" s="2">
        <v>7.6299999999999998E-5</v>
      </c>
    </row>
    <row r="672" spans="1:9" x14ac:dyDescent="0.25">
      <c r="A672" t="s">
        <v>689</v>
      </c>
      <c r="C672" t="s">
        <v>1717</v>
      </c>
      <c r="D672" t="s">
        <v>2479</v>
      </c>
      <c r="F672">
        <v>-1.830428484</v>
      </c>
      <c r="G672">
        <v>-1.44206604</v>
      </c>
      <c r="H672" s="2">
        <v>4.2300000000000002E-7</v>
      </c>
      <c r="I672" s="2">
        <v>2.5799999999999999E-8</v>
      </c>
    </row>
    <row r="673" spans="1:9" x14ac:dyDescent="0.25">
      <c r="A673" t="s">
        <v>1246</v>
      </c>
      <c r="C673" t="s">
        <v>1717</v>
      </c>
      <c r="D673" t="s">
        <v>2480</v>
      </c>
      <c r="F673">
        <v>-1.5050146950000001</v>
      </c>
      <c r="G673">
        <v>-1.2681413850000001</v>
      </c>
      <c r="H673" s="2">
        <v>1.56E-10</v>
      </c>
      <c r="I673" s="2">
        <v>6.0000000000000003E-12</v>
      </c>
    </row>
    <row r="674" spans="1:9" x14ac:dyDescent="0.25">
      <c r="A674" t="s">
        <v>1486</v>
      </c>
      <c r="C674" t="s">
        <v>1717</v>
      </c>
      <c r="D674" t="s">
        <v>3668</v>
      </c>
      <c r="F674">
        <v>-1.09315677</v>
      </c>
      <c r="G674">
        <v>-1.0583273280000001</v>
      </c>
      <c r="H674" s="2">
        <v>1.2500000000000001E-5</v>
      </c>
      <c r="I674" s="2">
        <v>4.9700000000000002E-5</v>
      </c>
    </row>
    <row r="675" spans="1:9" x14ac:dyDescent="0.25">
      <c r="A675" t="s">
        <v>1488</v>
      </c>
      <c r="C675" t="s">
        <v>1717</v>
      </c>
      <c r="D675" t="s">
        <v>3669</v>
      </c>
      <c r="F675">
        <v>-1.1907877950000001</v>
      </c>
      <c r="G675">
        <v>-1.2391359989999999</v>
      </c>
      <c r="H675">
        <v>1.31674E-4</v>
      </c>
      <c r="I675" s="2">
        <v>2.12E-5</v>
      </c>
    </row>
    <row r="676" spans="1:9" x14ac:dyDescent="0.25">
      <c r="A676" t="s">
        <v>1250</v>
      </c>
      <c r="C676" t="s">
        <v>1717</v>
      </c>
      <c r="D676" t="s">
        <v>2482</v>
      </c>
      <c r="F676">
        <v>-2.180892322</v>
      </c>
      <c r="G676">
        <v>-1.6972430620000001</v>
      </c>
      <c r="H676" s="2">
        <v>1.79E-12</v>
      </c>
      <c r="I676" s="2">
        <v>4.1500000000000003E-18</v>
      </c>
    </row>
    <row r="677" spans="1:9" x14ac:dyDescent="0.25">
      <c r="A677" t="s">
        <v>1491</v>
      </c>
      <c r="C677" t="s">
        <v>1717</v>
      </c>
      <c r="D677" t="s">
        <v>3670</v>
      </c>
      <c r="F677">
        <v>-2.262528595</v>
      </c>
      <c r="G677">
        <v>-1.6252247580000001</v>
      </c>
      <c r="H677">
        <v>3.5654440000000001E-3</v>
      </c>
      <c r="I677">
        <v>1.9115199999999999E-4</v>
      </c>
    </row>
    <row r="678" spans="1:9" x14ac:dyDescent="0.25">
      <c r="A678" t="s">
        <v>1252</v>
      </c>
      <c r="C678" t="s">
        <v>1717</v>
      </c>
      <c r="D678" t="s">
        <v>2483</v>
      </c>
      <c r="F678">
        <v>-1.440802183</v>
      </c>
      <c r="G678">
        <v>-1.2108548560000001</v>
      </c>
      <c r="H678" s="2">
        <v>1.08E-5</v>
      </c>
      <c r="I678" s="2">
        <v>2.1899999999999999E-7</v>
      </c>
    </row>
    <row r="679" spans="1:9" x14ac:dyDescent="0.25">
      <c r="A679" t="s">
        <v>1496</v>
      </c>
      <c r="C679" t="s">
        <v>1717</v>
      </c>
      <c r="D679" t="s">
        <v>3141</v>
      </c>
      <c r="F679">
        <v>-3.035798598</v>
      </c>
      <c r="G679">
        <v>-2.197928568</v>
      </c>
      <c r="H679" s="2">
        <v>3.5200000000000002E-5</v>
      </c>
      <c r="I679" s="2">
        <v>1.1199999999999999E-8</v>
      </c>
    </row>
    <row r="680" spans="1:9" x14ac:dyDescent="0.25">
      <c r="A680" t="s">
        <v>1497</v>
      </c>
      <c r="C680" t="s">
        <v>1717</v>
      </c>
      <c r="D680" t="s">
        <v>3671</v>
      </c>
      <c r="F680">
        <v>-1.3589990430000001</v>
      </c>
      <c r="G680">
        <v>-1.002619605</v>
      </c>
      <c r="H680" s="2">
        <v>5.7000000000000003E-5</v>
      </c>
      <c r="I680" s="2">
        <v>2.1899999999999999E-7</v>
      </c>
    </row>
    <row r="681" spans="1:9" x14ac:dyDescent="0.25">
      <c r="A681" t="s">
        <v>692</v>
      </c>
      <c r="C681" t="s">
        <v>1717</v>
      </c>
      <c r="D681" t="s">
        <v>2486</v>
      </c>
      <c r="F681">
        <v>-1.4478293529999999</v>
      </c>
      <c r="G681">
        <v>-2.2028482020000002</v>
      </c>
      <c r="H681" s="2">
        <v>1.4800000000000001E-20</v>
      </c>
      <c r="I681" s="2">
        <v>5.6899999999999997E-6</v>
      </c>
    </row>
    <row r="682" spans="1:9" x14ac:dyDescent="0.25">
      <c r="A682" t="s">
        <v>1500</v>
      </c>
      <c r="C682" t="s">
        <v>1717</v>
      </c>
      <c r="D682" t="s">
        <v>2083</v>
      </c>
      <c r="F682">
        <v>-1.920789691</v>
      </c>
      <c r="G682">
        <v>-2.266253061</v>
      </c>
      <c r="H682">
        <v>9.7532000000000001E-4</v>
      </c>
      <c r="I682">
        <v>3.385435E-3</v>
      </c>
    </row>
    <row r="683" spans="1:9" x14ac:dyDescent="0.25">
      <c r="A683" t="s">
        <v>1502</v>
      </c>
      <c r="C683" t="s">
        <v>1717</v>
      </c>
      <c r="D683" t="s">
        <v>2083</v>
      </c>
      <c r="F683">
        <v>-3.1961086320000001</v>
      </c>
      <c r="G683">
        <v>-3.1959602789999999</v>
      </c>
      <c r="H683" s="2">
        <v>2.18E-8</v>
      </c>
      <c r="I683" s="2">
        <v>9.9000000000000005E-7</v>
      </c>
    </row>
    <row r="684" spans="1:9" x14ac:dyDescent="0.25">
      <c r="A684" t="s">
        <v>1504</v>
      </c>
      <c r="C684" t="s">
        <v>1717</v>
      </c>
      <c r="D684" t="s">
        <v>3672</v>
      </c>
      <c r="F684">
        <v>-1.3320633820000001</v>
      </c>
      <c r="G684">
        <v>-1.0660346000000001</v>
      </c>
      <c r="H684">
        <v>1.3077100000000001E-4</v>
      </c>
      <c r="I684" s="2">
        <v>1.0100000000000001E-6</v>
      </c>
    </row>
    <row r="685" spans="1:9" x14ac:dyDescent="0.25">
      <c r="A685" t="s">
        <v>1261</v>
      </c>
      <c r="C685" t="s">
        <v>1717</v>
      </c>
      <c r="D685" t="s">
        <v>2487</v>
      </c>
      <c r="F685">
        <v>-1.3869074029999999</v>
      </c>
      <c r="G685">
        <v>-1.1273738719999999</v>
      </c>
      <c r="H685" s="2">
        <v>8.0400000000000005E-8</v>
      </c>
      <c r="I685" s="2">
        <v>2.6799999999999998E-8</v>
      </c>
    </row>
    <row r="686" spans="1:9" x14ac:dyDescent="0.25">
      <c r="A686" t="s">
        <v>732</v>
      </c>
      <c r="C686" t="s">
        <v>1717</v>
      </c>
      <c r="D686" t="s">
        <v>2612</v>
      </c>
      <c r="F686">
        <v>-4.2559765609999998</v>
      </c>
      <c r="G686">
        <v>-3.1213674820000001</v>
      </c>
      <c r="H686" s="2">
        <v>1.7399999999999999E-13</v>
      </c>
      <c r="I686" s="2">
        <v>8.3E-13</v>
      </c>
    </row>
    <row r="687" spans="1:9" x14ac:dyDescent="0.25">
      <c r="A687" t="s">
        <v>1507</v>
      </c>
      <c r="C687" t="s">
        <v>1717</v>
      </c>
      <c r="D687" t="s">
        <v>3673</v>
      </c>
      <c r="F687">
        <v>-1.129046437</v>
      </c>
      <c r="G687">
        <v>-1.063263246</v>
      </c>
      <c r="H687" s="2">
        <v>6.9499999999999995E-5</v>
      </c>
      <c r="I687" s="2">
        <v>6.3200000000000005E-5</v>
      </c>
    </row>
    <row r="688" spans="1:9" x14ac:dyDescent="0.25">
      <c r="A688" t="s">
        <v>1509</v>
      </c>
      <c r="C688" t="s">
        <v>1717</v>
      </c>
      <c r="D688" t="s">
        <v>3674</v>
      </c>
      <c r="F688">
        <v>-1.6877114520000001</v>
      </c>
      <c r="G688">
        <v>-1.319948795</v>
      </c>
      <c r="H688" s="2">
        <v>3.4700000000000003E-5</v>
      </c>
      <c r="I688" s="2">
        <v>5.2599999999999996E-6</v>
      </c>
    </row>
    <row r="689" spans="1:9" x14ac:dyDescent="0.25">
      <c r="A689" t="s">
        <v>1266</v>
      </c>
      <c r="C689" t="s">
        <v>1717</v>
      </c>
      <c r="D689" t="s">
        <v>2123</v>
      </c>
      <c r="F689">
        <v>1.473617534</v>
      </c>
      <c r="G689">
        <v>1.8429142919999999</v>
      </c>
      <c r="H689" s="2">
        <v>1.05E-7</v>
      </c>
      <c r="I689">
        <v>1.5799449999999999E-3</v>
      </c>
    </row>
    <row r="690" spans="1:9" x14ac:dyDescent="0.25">
      <c r="A690" t="s">
        <v>1268</v>
      </c>
      <c r="C690" t="s">
        <v>1717</v>
      </c>
      <c r="D690" t="s">
        <v>2489</v>
      </c>
      <c r="F690">
        <v>-1.5265725939999999</v>
      </c>
      <c r="G690">
        <v>-1.3030602</v>
      </c>
      <c r="H690" s="2">
        <v>9.9399999999999997E-6</v>
      </c>
      <c r="I690" s="2">
        <v>7.6399999999999997E-6</v>
      </c>
    </row>
    <row r="691" spans="1:9" x14ac:dyDescent="0.25">
      <c r="A691" t="s">
        <v>697</v>
      </c>
      <c r="C691" t="s">
        <v>1717</v>
      </c>
      <c r="D691" t="s">
        <v>2491</v>
      </c>
      <c r="F691">
        <v>-5.552655669</v>
      </c>
      <c r="G691">
        <v>-3.9502364079999999</v>
      </c>
      <c r="H691" s="2">
        <v>5.8199999999999997E-21</v>
      </c>
      <c r="I691" s="2">
        <v>2.1800000000000002E-22</v>
      </c>
    </row>
    <row r="692" spans="1:9" x14ac:dyDescent="0.25">
      <c r="A692" t="s">
        <v>1515</v>
      </c>
      <c r="C692" t="s">
        <v>1717</v>
      </c>
      <c r="D692" t="s">
        <v>3675</v>
      </c>
      <c r="F692">
        <v>1.1942558080000001</v>
      </c>
      <c r="G692">
        <v>1.094606513</v>
      </c>
      <c r="H692">
        <v>9.8852139999999998E-3</v>
      </c>
      <c r="I692">
        <v>1.6109589999999999E-3</v>
      </c>
    </row>
    <row r="693" spans="1:9" x14ac:dyDescent="0.25">
      <c r="A693" t="s">
        <v>700</v>
      </c>
      <c r="C693" t="s">
        <v>2492</v>
      </c>
      <c r="D693" t="s">
        <v>2493</v>
      </c>
      <c r="E693" t="s">
        <v>2494</v>
      </c>
      <c r="F693">
        <v>-3.6195565360000002</v>
      </c>
      <c r="G693">
        <v>-3.6599547619999999</v>
      </c>
      <c r="H693" s="2">
        <v>1.7E-18</v>
      </c>
      <c r="I693" s="2">
        <v>8.3600000000000002E-15</v>
      </c>
    </row>
    <row r="694" spans="1:9" x14ac:dyDescent="0.25">
      <c r="A694" t="s">
        <v>1519</v>
      </c>
      <c r="C694" t="s">
        <v>1717</v>
      </c>
      <c r="D694" t="s">
        <v>3676</v>
      </c>
      <c r="F694">
        <v>-2.528106975</v>
      </c>
      <c r="G694">
        <v>-1.368210795</v>
      </c>
      <c r="H694">
        <v>2.392169E-3</v>
      </c>
      <c r="I694" s="2">
        <v>7.2799999999999997E-9</v>
      </c>
    </row>
    <row r="695" spans="1:9" x14ac:dyDescent="0.25">
      <c r="A695" t="s">
        <v>1522</v>
      </c>
      <c r="C695" t="s">
        <v>1717</v>
      </c>
      <c r="D695" t="s">
        <v>3677</v>
      </c>
      <c r="F695">
        <v>1.2851209809999999</v>
      </c>
      <c r="G695">
        <v>1.0982743509999999</v>
      </c>
      <c r="H695">
        <v>2.6174409999999999E-3</v>
      </c>
      <c r="I695">
        <v>9.4335800000000004E-4</v>
      </c>
    </row>
    <row r="696" spans="1:9" x14ac:dyDescent="0.25">
      <c r="A696" t="s">
        <v>1524</v>
      </c>
      <c r="C696" t="s">
        <v>1717</v>
      </c>
      <c r="D696" t="s">
        <v>3678</v>
      </c>
      <c r="F696">
        <v>-2.0238596649999998</v>
      </c>
      <c r="G696">
        <v>-2.1297213259999999</v>
      </c>
      <c r="H696" s="2">
        <v>6.2500000000000003E-6</v>
      </c>
      <c r="I696">
        <v>3.69642E-4</v>
      </c>
    </row>
    <row r="697" spans="1:9" x14ac:dyDescent="0.25">
      <c r="A697" t="s">
        <v>1527</v>
      </c>
      <c r="C697" t="s">
        <v>1717</v>
      </c>
      <c r="D697" t="s">
        <v>3679</v>
      </c>
      <c r="F697">
        <v>-1.2579414499999999</v>
      </c>
      <c r="G697">
        <v>-1.129966333</v>
      </c>
      <c r="H697">
        <v>2.3965400000000001E-4</v>
      </c>
      <c r="I697">
        <v>2.2893699999999999E-4</v>
      </c>
    </row>
    <row r="698" spans="1:9" x14ac:dyDescent="0.25">
      <c r="A698" t="s">
        <v>739</v>
      </c>
      <c r="F698">
        <v>-3.651071876</v>
      </c>
      <c r="G698">
        <v>-8.6961600489999995</v>
      </c>
      <c r="H698" s="2">
        <v>1.75E-23</v>
      </c>
      <c r="I698" s="2">
        <v>2.0200000000000001E-7</v>
      </c>
    </row>
    <row r="699" spans="1:9" x14ac:dyDescent="0.25">
      <c r="A699" t="s">
        <v>702</v>
      </c>
      <c r="C699" t="s">
        <v>1717</v>
      </c>
      <c r="D699" t="s">
        <v>2497</v>
      </c>
      <c r="F699">
        <v>-2.2129071769999999</v>
      </c>
      <c r="G699">
        <v>-2.8800381910000001</v>
      </c>
      <c r="H699" s="2">
        <v>1.62E-14</v>
      </c>
      <c r="I699" s="2">
        <v>2.5000000000000002E-6</v>
      </c>
    </row>
    <row r="700" spans="1:9" x14ac:dyDescent="0.25">
      <c r="A700" t="s">
        <v>1531</v>
      </c>
      <c r="C700" t="s">
        <v>1717</v>
      </c>
      <c r="D700" t="s">
        <v>1905</v>
      </c>
      <c r="F700">
        <v>-1.7608801590000001</v>
      </c>
      <c r="G700">
        <v>-1.02245735</v>
      </c>
      <c r="H700">
        <v>6.8659350000000001E-3</v>
      </c>
      <c r="I700" s="2">
        <v>2.6800000000000002E-6</v>
      </c>
    </row>
    <row r="701" spans="1:9" x14ac:dyDescent="0.25">
      <c r="A701" t="s">
        <v>192</v>
      </c>
      <c r="C701" t="s">
        <v>1717</v>
      </c>
      <c r="D701" t="s">
        <v>3680</v>
      </c>
      <c r="F701">
        <v>2.8402702309999999</v>
      </c>
      <c r="G701">
        <v>2.4344588620000001</v>
      </c>
      <c r="H701">
        <v>2.0312860000000002E-3</v>
      </c>
      <c r="I701">
        <v>2.5661800000000002E-4</v>
      </c>
    </row>
    <row r="702" spans="1:9" x14ac:dyDescent="0.25">
      <c r="A702" t="s">
        <v>1351</v>
      </c>
      <c r="C702" t="s">
        <v>1717</v>
      </c>
      <c r="D702" t="s">
        <v>3121</v>
      </c>
      <c r="F702">
        <v>1.772507547</v>
      </c>
      <c r="G702">
        <v>1.5600797280000001</v>
      </c>
      <c r="H702" s="2">
        <v>4.25E-9</v>
      </c>
      <c r="I702" s="2">
        <v>8.6500000000000005E-12</v>
      </c>
    </row>
    <row r="703" spans="1:9" x14ac:dyDescent="0.25">
      <c r="A703" t="s">
        <v>1285</v>
      </c>
      <c r="C703" t="s">
        <v>1717</v>
      </c>
      <c r="D703" t="s">
        <v>2498</v>
      </c>
      <c r="F703">
        <v>-1.4125794650000001</v>
      </c>
      <c r="G703">
        <v>-1.112406609</v>
      </c>
      <c r="H703" s="2">
        <v>1.9199999999999999E-5</v>
      </c>
      <c r="I703" s="2">
        <v>2.1399999999999998E-6</v>
      </c>
    </row>
    <row r="704" spans="1:9" x14ac:dyDescent="0.25">
      <c r="A704" t="s">
        <v>1537</v>
      </c>
      <c r="C704" t="s">
        <v>1717</v>
      </c>
      <c r="D704" t="s">
        <v>3681</v>
      </c>
      <c r="F704">
        <v>-1.9507956369999999</v>
      </c>
      <c r="G704">
        <v>-1.9146024930000001</v>
      </c>
      <c r="H704" s="2">
        <v>1.96E-10</v>
      </c>
      <c r="I704" s="2">
        <v>2.2499999999999999E-9</v>
      </c>
    </row>
    <row r="705" spans="1:9" x14ac:dyDescent="0.25">
      <c r="A705" t="s">
        <v>704</v>
      </c>
      <c r="F705">
        <v>-1.5314503260000001</v>
      </c>
      <c r="G705">
        <v>-1.465862762</v>
      </c>
      <c r="H705">
        <v>2.3211579999999998E-3</v>
      </c>
      <c r="I705">
        <v>1.502254E-3</v>
      </c>
    </row>
    <row r="706" spans="1:9" x14ac:dyDescent="0.25">
      <c r="A706" t="s">
        <v>707</v>
      </c>
      <c r="F706">
        <v>-5.3324635880000004</v>
      </c>
      <c r="G706">
        <v>-7.5233625929999999</v>
      </c>
      <c r="H706" s="2">
        <v>7.9199999999999995E-10</v>
      </c>
      <c r="I706" s="2">
        <v>7.0100000000000004E-7</v>
      </c>
    </row>
    <row r="707" spans="1:9" x14ac:dyDescent="0.25">
      <c r="A707" t="s">
        <v>747</v>
      </c>
      <c r="C707" t="s">
        <v>1717</v>
      </c>
      <c r="D707" t="s">
        <v>2035</v>
      </c>
      <c r="F707">
        <v>-2.647526788</v>
      </c>
      <c r="G707">
        <v>-2.0086554329999999</v>
      </c>
      <c r="H707" s="2">
        <v>4.4700000000000003E-8</v>
      </c>
      <c r="I707" s="2">
        <v>4.1300000000000003E-6</v>
      </c>
    </row>
    <row r="708" spans="1:9" x14ac:dyDescent="0.25">
      <c r="A708" t="s">
        <v>1294</v>
      </c>
      <c r="C708" t="s">
        <v>1717</v>
      </c>
      <c r="D708" t="s">
        <v>2500</v>
      </c>
      <c r="F708">
        <v>2.3832717990000001</v>
      </c>
      <c r="G708">
        <v>1.7872369290000001</v>
      </c>
      <c r="H708">
        <v>5.3247699999999995E-4</v>
      </c>
      <c r="I708" s="2">
        <v>8.4899999999999996E-10</v>
      </c>
    </row>
    <row r="709" spans="1:9" x14ac:dyDescent="0.25">
      <c r="A709" t="s">
        <v>710</v>
      </c>
      <c r="F709">
        <v>-3.9011682759999999</v>
      </c>
      <c r="G709">
        <v>-2.7965256319999998</v>
      </c>
      <c r="H709">
        <v>1.7256500000000001E-4</v>
      </c>
      <c r="I709" s="2">
        <v>1.8100000000000001E-13</v>
      </c>
    </row>
    <row r="710" spans="1:9" x14ac:dyDescent="0.25">
      <c r="A710" t="s">
        <v>1544</v>
      </c>
      <c r="F710">
        <v>-2.0643256120000002</v>
      </c>
      <c r="G710">
        <v>-1.521569325</v>
      </c>
      <c r="H710" s="2">
        <v>3.9500000000000003E-6</v>
      </c>
      <c r="I710" s="2">
        <v>1.49E-9</v>
      </c>
    </row>
    <row r="711" spans="1:9" x14ac:dyDescent="0.25">
      <c r="A711" t="s">
        <v>1297</v>
      </c>
      <c r="C711" t="s">
        <v>1717</v>
      </c>
      <c r="D711" t="s">
        <v>2501</v>
      </c>
      <c r="F711">
        <v>-1.709936264</v>
      </c>
      <c r="G711">
        <v>-1.234400049</v>
      </c>
      <c r="H711" s="2">
        <v>4.8500000000000002E-7</v>
      </c>
      <c r="I711" s="2">
        <v>2.3400000000000002E-9</v>
      </c>
    </row>
    <row r="712" spans="1:9" x14ac:dyDescent="0.25">
      <c r="A712" t="s">
        <v>713</v>
      </c>
      <c r="C712" t="s">
        <v>1717</v>
      </c>
      <c r="D712" t="s">
        <v>2502</v>
      </c>
      <c r="F712">
        <v>-5.374160743</v>
      </c>
      <c r="G712">
        <v>-5.4400016630000003</v>
      </c>
      <c r="H712" s="2">
        <v>2.6499999999999999E-19</v>
      </c>
      <c r="I712" s="2">
        <v>1.7800000000000001E-17</v>
      </c>
    </row>
    <row r="713" spans="1:9" x14ac:dyDescent="0.25">
      <c r="A713" t="s">
        <v>1549</v>
      </c>
      <c r="C713" t="s">
        <v>1717</v>
      </c>
      <c r="D713" t="s">
        <v>1851</v>
      </c>
      <c r="F713">
        <v>-1.3359777100000001</v>
      </c>
      <c r="G713">
        <v>-2.6046502880000002</v>
      </c>
      <c r="H713" s="2">
        <v>1.2100000000000001E-6</v>
      </c>
      <c r="I713">
        <v>7.5684560000000003E-3</v>
      </c>
    </row>
    <row r="714" spans="1:9" x14ac:dyDescent="0.25">
      <c r="A714" t="s">
        <v>717</v>
      </c>
      <c r="F714">
        <v>-5.894180542</v>
      </c>
      <c r="G714">
        <v>-6.1809208560000002</v>
      </c>
      <c r="H714" s="2">
        <v>2.4799999999999999E-36</v>
      </c>
      <c r="I714" s="2">
        <v>8.5199999999999994E-24</v>
      </c>
    </row>
    <row r="715" spans="1:9" x14ac:dyDescent="0.25">
      <c r="A715" t="s">
        <v>1553</v>
      </c>
      <c r="C715" t="s">
        <v>1717</v>
      </c>
      <c r="D715" t="s">
        <v>3682</v>
      </c>
      <c r="F715">
        <v>-1.55029821</v>
      </c>
      <c r="G715">
        <v>-1.6777979670000001</v>
      </c>
      <c r="H715" s="2">
        <v>3.6899999999999998E-12</v>
      </c>
      <c r="I715" s="2">
        <v>1.43E-7</v>
      </c>
    </row>
    <row r="716" spans="1:9" x14ac:dyDescent="0.25">
      <c r="A716" t="s">
        <v>720</v>
      </c>
      <c r="C716" t="s">
        <v>3125</v>
      </c>
      <c r="D716" t="s">
        <v>3126</v>
      </c>
      <c r="F716">
        <v>-2.2559308320000002</v>
      </c>
      <c r="G716">
        <v>-2.6444015730000001</v>
      </c>
      <c r="H716">
        <v>6.6158600000000003E-4</v>
      </c>
      <c r="I716">
        <v>3.2470699999999998E-4</v>
      </c>
    </row>
    <row r="717" spans="1:9" x14ac:dyDescent="0.25">
      <c r="A717" t="s">
        <v>722</v>
      </c>
      <c r="F717">
        <v>-5.2446021219999999</v>
      </c>
      <c r="G717">
        <v>-1.7558568530000001</v>
      </c>
      <c r="H717">
        <v>6.3780300000000005E-4</v>
      </c>
      <c r="I717" s="2">
        <v>1.2100000000000001E-11</v>
      </c>
    </row>
    <row r="718" spans="1:9" x14ac:dyDescent="0.25">
      <c r="A718" t="s">
        <v>724</v>
      </c>
      <c r="C718" t="s">
        <v>1717</v>
      </c>
      <c r="D718" t="s">
        <v>2503</v>
      </c>
      <c r="F718">
        <v>-7.9821459089999998</v>
      </c>
      <c r="G718">
        <v>-4.6241342479999998</v>
      </c>
      <c r="H718" s="2">
        <v>1.99E-9</v>
      </c>
      <c r="I718" s="2">
        <v>1.64E-20</v>
      </c>
    </row>
    <row r="719" spans="1:9" x14ac:dyDescent="0.25">
      <c r="A719" t="s">
        <v>725</v>
      </c>
      <c r="F719">
        <v>-2.9972674760000002</v>
      </c>
      <c r="G719">
        <v>-3.6636595220000001</v>
      </c>
      <c r="H719" s="2">
        <v>2.5900000000000002E-6</v>
      </c>
      <c r="I719" s="2">
        <v>7.1899999999999998E-6</v>
      </c>
    </row>
    <row r="720" spans="1:9" x14ac:dyDescent="0.25">
      <c r="A720" t="s">
        <v>196</v>
      </c>
      <c r="C720" t="s">
        <v>1717</v>
      </c>
      <c r="D720" t="s">
        <v>2505</v>
      </c>
      <c r="F720">
        <v>5.0848977519999998</v>
      </c>
      <c r="G720">
        <v>4.9149522010000002</v>
      </c>
      <c r="H720" s="2">
        <v>1.4099999999999999E-52</v>
      </c>
      <c r="I720" s="2">
        <v>1.1400000000000001E-53</v>
      </c>
    </row>
    <row r="721" spans="1:9" x14ac:dyDescent="0.25">
      <c r="A721" t="s">
        <v>1556</v>
      </c>
      <c r="C721" t="s">
        <v>1717</v>
      </c>
      <c r="D721" t="s">
        <v>3683</v>
      </c>
      <c r="F721">
        <v>-1.7247649839999999</v>
      </c>
      <c r="G721">
        <v>-1.0196752630000001</v>
      </c>
      <c r="H721">
        <v>4.4103700000000003E-4</v>
      </c>
      <c r="I721" s="2">
        <v>1.8199999999999999E-5</v>
      </c>
    </row>
    <row r="722" spans="1:9" x14ac:dyDescent="0.25">
      <c r="A722" t="s">
        <v>729</v>
      </c>
      <c r="C722" t="s">
        <v>1717</v>
      </c>
      <c r="D722" t="s">
        <v>2506</v>
      </c>
      <c r="F722">
        <v>-5.7469324689999999</v>
      </c>
      <c r="G722">
        <v>-3.4851002050000002</v>
      </c>
      <c r="H722" s="2">
        <v>1.57E-6</v>
      </c>
      <c r="I722" s="2">
        <v>5.7399999999999996E-16</v>
      </c>
    </row>
    <row r="723" spans="1:9" x14ac:dyDescent="0.25">
      <c r="A723" t="s">
        <v>200</v>
      </c>
      <c r="F723">
        <v>5.9133052920000004</v>
      </c>
      <c r="G723">
        <v>5.2467121189999997</v>
      </c>
      <c r="H723" s="2">
        <v>6.0599999999999999E-15</v>
      </c>
      <c r="I723" s="2">
        <v>3.3599999999999997E-14</v>
      </c>
    </row>
    <row r="724" spans="1:9" x14ac:dyDescent="0.25">
      <c r="A724" t="s">
        <v>1559</v>
      </c>
      <c r="C724" t="s">
        <v>1717</v>
      </c>
      <c r="D724" t="s">
        <v>3684</v>
      </c>
      <c r="F724">
        <v>-2.2812009899999999</v>
      </c>
      <c r="G724">
        <v>-2.0332635360000002</v>
      </c>
      <c r="H724" s="2">
        <v>1.15E-5</v>
      </c>
      <c r="I724">
        <v>8.64773E-4</v>
      </c>
    </row>
    <row r="725" spans="1:9" x14ac:dyDescent="0.25">
      <c r="A725" t="s">
        <v>1562</v>
      </c>
      <c r="C725" t="s">
        <v>1717</v>
      </c>
      <c r="D725" t="s">
        <v>3685</v>
      </c>
      <c r="F725">
        <v>-2.639968987</v>
      </c>
      <c r="G725">
        <v>-1.9981622530000001</v>
      </c>
      <c r="H725" s="2">
        <v>1.6499999999999999E-8</v>
      </c>
      <c r="I725" s="2">
        <v>1.6500000000000001E-9</v>
      </c>
    </row>
    <row r="726" spans="1:9" x14ac:dyDescent="0.25">
      <c r="A726" t="s">
        <v>1563</v>
      </c>
      <c r="F726">
        <v>4.0427152389999996</v>
      </c>
      <c r="G726">
        <v>2.336708625</v>
      </c>
      <c r="H726">
        <v>4.4941210000000002E-3</v>
      </c>
      <c r="I726" s="2">
        <v>1.2900000000000001E-13</v>
      </c>
    </row>
    <row r="727" spans="1:9" x14ac:dyDescent="0.25">
      <c r="A727" t="s">
        <v>733</v>
      </c>
      <c r="C727" t="s">
        <v>1717</v>
      </c>
      <c r="D727" t="s">
        <v>2509</v>
      </c>
      <c r="F727">
        <v>-2.6248035540000001</v>
      </c>
      <c r="G727">
        <v>-3.3948583879999998</v>
      </c>
      <c r="H727" s="2">
        <v>1.66E-10</v>
      </c>
      <c r="I727" s="2">
        <v>1.5400000000000001E-6</v>
      </c>
    </row>
    <row r="728" spans="1:9" x14ac:dyDescent="0.25">
      <c r="A728" t="s">
        <v>1567</v>
      </c>
      <c r="C728" t="s">
        <v>1717</v>
      </c>
      <c r="D728" t="s">
        <v>2134</v>
      </c>
      <c r="F728">
        <v>-1.3984575180000001</v>
      </c>
      <c r="G728">
        <v>-1.3623722110000001</v>
      </c>
      <c r="H728" s="2">
        <v>2.6100000000000001E-5</v>
      </c>
      <c r="I728" s="2">
        <v>1.2300000000000001E-5</v>
      </c>
    </row>
    <row r="729" spans="1:9" x14ac:dyDescent="0.25">
      <c r="A729" t="s">
        <v>736</v>
      </c>
      <c r="C729" t="s">
        <v>1717</v>
      </c>
      <c r="D729" t="s">
        <v>2510</v>
      </c>
      <c r="F729">
        <v>-3.3179661770000002</v>
      </c>
      <c r="G729">
        <v>-3.153744863</v>
      </c>
      <c r="H729" s="2">
        <v>2.2000000000000001E-21</v>
      </c>
      <c r="I729" s="2">
        <v>1.7900000000000001E-8</v>
      </c>
    </row>
    <row r="730" spans="1:9" x14ac:dyDescent="0.25">
      <c r="A730" t="s">
        <v>737</v>
      </c>
      <c r="C730" t="s">
        <v>1717</v>
      </c>
      <c r="D730" t="s">
        <v>2511</v>
      </c>
      <c r="F730">
        <v>-1.908420333</v>
      </c>
      <c r="G730">
        <v>-1.8028492890000001</v>
      </c>
      <c r="H730" s="2">
        <v>1.96E-17</v>
      </c>
      <c r="I730" s="2">
        <v>6.2299999999999899E-23</v>
      </c>
    </row>
    <row r="731" spans="1:9" x14ac:dyDescent="0.25">
      <c r="A731" t="s">
        <v>1570</v>
      </c>
      <c r="F731">
        <v>-2.085121446</v>
      </c>
      <c r="G731">
        <v>-1.4994489799999999</v>
      </c>
      <c r="H731" s="2">
        <v>1.05E-7</v>
      </c>
      <c r="I731" s="2">
        <v>6.7700000000000004E-9</v>
      </c>
    </row>
    <row r="732" spans="1:9" x14ac:dyDescent="0.25">
      <c r="A732" t="s">
        <v>767</v>
      </c>
      <c r="C732" t="s">
        <v>1717</v>
      </c>
      <c r="D732" t="s">
        <v>3132</v>
      </c>
      <c r="F732">
        <v>-1.425901726</v>
      </c>
      <c r="G732">
        <v>-1.5569224850000001</v>
      </c>
      <c r="H732" s="2">
        <v>4.7899999999999999E-8</v>
      </c>
      <c r="I732" s="2">
        <v>1.7200000000000001E-5</v>
      </c>
    </row>
    <row r="733" spans="1:9" x14ac:dyDescent="0.25">
      <c r="A733" t="s">
        <v>1574</v>
      </c>
      <c r="F733">
        <v>1.3094606</v>
      </c>
      <c r="G733">
        <v>1.1704352650000001</v>
      </c>
      <c r="H733" s="2">
        <v>8.4400000000000005E-6</v>
      </c>
      <c r="I733" s="2">
        <v>1.27E-5</v>
      </c>
    </row>
    <row r="734" spans="1:9" x14ac:dyDescent="0.25">
      <c r="A734" t="s">
        <v>1576</v>
      </c>
      <c r="F734">
        <v>-2.3427657260000001</v>
      </c>
      <c r="G734">
        <v>-2.2646116350000001</v>
      </c>
      <c r="H734" s="2">
        <v>1.06E-5</v>
      </c>
      <c r="I734" s="2">
        <v>4.2299999999999998E-5</v>
      </c>
    </row>
    <row r="735" spans="1:9" x14ac:dyDescent="0.25">
      <c r="A735" t="s">
        <v>1577</v>
      </c>
      <c r="C735" t="s">
        <v>1717</v>
      </c>
      <c r="D735" t="s">
        <v>3686</v>
      </c>
      <c r="F735">
        <v>-1.9682225849999999</v>
      </c>
      <c r="G735">
        <v>-2.0258935259999999</v>
      </c>
      <c r="H735" s="2">
        <v>1.75E-9</v>
      </c>
      <c r="I735" s="2">
        <v>3.0699999999999997E-8</v>
      </c>
    </row>
    <row r="736" spans="1:9" x14ac:dyDescent="0.25">
      <c r="A736" t="s">
        <v>1578</v>
      </c>
      <c r="C736" t="s">
        <v>1717</v>
      </c>
      <c r="D736" t="s">
        <v>3687</v>
      </c>
      <c r="F736">
        <v>-1.421982388</v>
      </c>
      <c r="G736">
        <v>-1.26192847</v>
      </c>
      <c r="H736" s="2">
        <v>8.4800000000000001E-6</v>
      </c>
      <c r="I736" s="2">
        <v>9.5099999999999998E-7</v>
      </c>
    </row>
    <row r="737" spans="1:9" x14ac:dyDescent="0.25">
      <c r="A737" t="s">
        <v>1580</v>
      </c>
      <c r="F737">
        <v>-1.90667444</v>
      </c>
      <c r="G737">
        <v>-1.295142899</v>
      </c>
      <c r="H737" s="2">
        <v>4.8300000000000003E-6</v>
      </c>
      <c r="I737" s="2">
        <v>1.0699999999999999E-5</v>
      </c>
    </row>
    <row r="738" spans="1:9" x14ac:dyDescent="0.25">
      <c r="A738" t="s">
        <v>1583</v>
      </c>
      <c r="F738">
        <v>-2.0426423549999999</v>
      </c>
      <c r="G738">
        <v>-1.489565689</v>
      </c>
      <c r="H738">
        <v>8.4454899999999999E-4</v>
      </c>
      <c r="I738">
        <v>7.9484200000000003E-4</v>
      </c>
    </row>
    <row r="739" spans="1:9" x14ac:dyDescent="0.25">
      <c r="A739" t="s">
        <v>740</v>
      </c>
      <c r="C739" t="s">
        <v>1717</v>
      </c>
      <c r="D739" t="s">
        <v>2512</v>
      </c>
      <c r="F739">
        <v>-4.1181712810000004</v>
      </c>
      <c r="G739">
        <v>-2.845209111</v>
      </c>
      <c r="H739" s="2">
        <v>4.8000000000000001E-5</v>
      </c>
      <c r="I739" s="2">
        <v>3.23E-6</v>
      </c>
    </row>
    <row r="740" spans="1:9" x14ac:dyDescent="0.25">
      <c r="A740" t="s">
        <v>742</v>
      </c>
      <c r="F740">
        <v>-3.4916600889999998</v>
      </c>
      <c r="G740">
        <v>-2.322375697</v>
      </c>
      <c r="H740" s="2">
        <v>5.1399999999999999E-6</v>
      </c>
      <c r="I740" s="2">
        <v>9.7900000000000006E-11</v>
      </c>
    </row>
    <row r="741" spans="1:9" x14ac:dyDescent="0.25">
      <c r="A741" t="s">
        <v>1585</v>
      </c>
      <c r="C741" t="s">
        <v>1717</v>
      </c>
      <c r="D741" t="s">
        <v>3688</v>
      </c>
      <c r="F741">
        <v>-1.5577117279999999</v>
      </c>
      <c r="G741">
        <v>-1.2179111629999999</v>
      </c>
      <c r="H741">
        <v>6.9076210000000001E-3</v>
      </c>
      <c r="I741">
        <v>5.5912399999999999E-3</v>
      </c>
    </row>
    <row r="742" spans="1:9" x14ac:dyDescent="0.25">
      <c r="A742" t="s">
        <v>202</v>
      </c>
      <c r="C742" t="s">
        <v>1717</v>
      </c>
      <c r="D742" t="s">
        <v>2513</v>
      </c>
      <c r="F742">
        <v>1.121684065</v>
      </c>
      <c r="G742">
        <v>1.2657512420000001</v>
      </c>
      <c r="H742">
        <v>2.9397100000000002E-4</v>
      </c>
      <c r="I742">
        <v>1.3320399999999999E-4</v>
      </c>
    </row>
    <row r="743" spans="1:9" x14ac:dyDescent="0.25">
      <c r="A743" t="s">
        <v>780</v>
      </c>
      <c r="C743" t="s">
        <v>1717</v>
      </c>
      <c r="D743" t="s">
        <v>2516</v>
      </c>
      <c r="F743">
        <v>-3.519801197</v>
      </c>
      <c r="G743">
        <v>-2.3952353639999999</v>
      </c>
      <c r="H743" s="2">
        <v>5.2499999999999999E-9</v>
      </c>
      <c r="I743" s="2">
        <v>5.22E-13</v>
      </c>
    </row>
    <row r="744" spans="1:9" x14ac:dyDescent="0.25">
      <c r="A744" t="s">
        <v>1340</v>
      </c>
      <c r="C744" t="s">
        <v>2517</v>
      </c>
      <c r="D744" t="s">
        <v>2518</v>
      </c>
      <c r="F744">
        <v>-1.8822222120000001</v>
      </c>
      <c r="G744">
        <v>-1.577430761</v>
      </c>
      <c r="H744">
        <v>1.21769E-3</v>
      </c>
      <c r="I744">
        <v>3.1790200000000001E-4</v>
      </c>
    </row>
    <row r="745" spans="1:9" x14ac:dyDescent="0.25">
      <c r="A745" t="s">
        <v>782</v>
      </c>
      <c r="C745" t="s">
        <v>1717</v>
      </c>
      <c r="D745" t="s">
        <v>2610</v>
      </c>
      <c r="F745">
        <v>-2.2179646590000002</v>
      </c>
      <c r="G745">
        <v>-2.108127595</v>
      </c>
      <c r="H745" s="2">
        <v>1.24E-11</v>
      </c>
      <c r="I745" s="2">
        <v>7.0200000000000004E-12</v>
      </c>
    </row>
    <row r="746" spans="1:9" x14ac:dyDescent="0.25">
      <c r="A746" t="s">
        <v>751</v>
      </c>
      <c r="C746" t="s">
        <v>1717</v>
      </c>
      <c r="D746" t="s">
        <v>2520</v>
      </c>
      <c r="F746">
        <v>-2.8597945820000001</v>
      </c>
      <c r="G746">
        <v>-3.8432087730000002</v>
      </c>
      <c r="H746" s="2">
        <v>2.4700000000000001E-32</v>
      </c>
      <c r="I746" s="2">
        <v>2.8900000000000002E-20</v>
      </c>
    </row>
    <row r="747" spans="1:9" x14ac:dyDescent="0.25">
      <c r="A747" t="s">
        <v>209</v>
      </c>
      <c r="C747" t="s">
        <v>1717</v>
      </c>
      <c r="D747" t="s">
        <v>2521</v>
      </c>
      <c r="F747">
        <v>7.5630049389999998</v>
      </c>
      <c r="G747">
        <v>9.0839147590000007</v>
      </c>
      <c r="H747" s="2">
        <v>1.2900000000000001E-22</v>
      </c>
      <c r="I747" s="2">
        <v>5.5000000000000001E-22</v>
      </c>
    </row>
    <row r="748" spans="1:9" x14ac:dyDescent="0.25">
      <c r="A748" t="s">
        <v>1591</v>
      </c>
      <c r="C748" t="s">
        <v>1717</v>
      </c>
      <c r="D748" t="s">
        <v>3689</v>
      </c>
      <c r="F748">
        <v>1.270548048</v>
      </c>
      <c r="G748">
        <v>1.0988246349999999</v>
      </c>
      <c r="H748">
        <v>7.6059109999999999E-3</v>
      </c>
      <c r="I748">
        <v>1.3451100000000001E-3</v>
      </c>
    </row>
    <row r="749" spans="1:9" x14ac:dyDescent="0.25">
      <c r="A749" t="s">
        <v>787</v>
      </c>
      <c r="C749" t="s">
        <v>1717</v>
      </c>
      <c r="D749" t="s">
        <v>2524</v>
      </c>
      <c r="F749">
        <v>-2.5565702720000001</v>
      </c>
      <c r="G749">
        <v>-2.1731986189999999</v>
      </c>
      <c r="H749" s="2">
        <v>6.8899999999999999E-12</v>
      </c>
      <c r="I749" s="2">
        <v>5.2099999999999996E-10</v>
      </c>
    </row>
    <row r="750" spans="1:9" x14ac:dyDescent="0.25">
      <c r="A750" t="s">
        <v>1594</v>
      </c>
      <c r="C750" t="s">
        <v>1717</v>
      </c>
      <c r="D750" t="s">
        <v>3690</v>
      </c>
      <c r="F750">
        <v>-1.3450731300000001</v>
      </c>
      <c r="G750">
        <v>-1.1850154369999999</v>
      </c>
      <c r="H750" s="2">
        <v>2.79E-6</v>
      </c>
      <c r="I750" s="2">
        <v>2.16E-7</v>
      </c>
    </row>
    <row r="751" spans="1:9" x14ac:dyDescent="0.25">
      <c r="A751" t="s">
        <v>1597</v>
      </c>
      <c r="C751" t="s">
        <v>1717</v>
      </c>
      <c r="D751" t="s">
        <v>3691</v>
      </c>
      <c r="F751">
        <v>-1.2284378490000001</v>
      </c>
      <c r="G751">
        <v>-1.189062294</v>
      </c>
      <c r="H751" s="2">
        <v>1.7499999999999999E-7</v>
      </c>
      <c r="I751" s="2">
        <v>2.1500000000000002E-6</v>
      </c>
    </row>
    <row r="752" spans="1:9" x14ac:dyDescent="0.25">
      <c r="A752" t="s">
        <v>1599</v>
      </c>
      <c r="C752" t="s">
        <v>1717</v>
      </c>
      <c r="D752" t="s">
        <v>3692</v>
      </c>
      <c r="F752">
        <v>-1.5844891649999999</v>
      </c>
      <c r="G752">
        <v>-1.2132010520000001</v>
      </c>
      <c r="H752" s="2">
        <v>4.5399999999999996E-9</v>
      </c>
      <c r="I752" s="2">
        <v>7.9500000000000002E-14</v>
      </c>
    </row>
    <row r="753" spans="1:9" x14ac:dyDescent="0.25">
      <c r="A753" t="s">
        <v>1353</v>
      </c>
      <c r="F753">
        <v>-1.9429386479999999</v>
      </c>
      <c r="G753">
        <v>-1.233667941</v>
      </c>
      <c r="H753">
        <v>2.5667379999999998E-3</v>
      </c>
      <c r="I753" s="2">
        <v>3.0199999999999999E-5</v>
      </c>
    </row>
    <row r="754" spans="1:9" x14ac:dyDescent="0.25">
      <c r="A754" t="s">
        <v>792</v>
      </c>
      <c r="F754">
        <v>-9.1951953129999993</v>
      </c>
      <c r="G754">
        <v>-6.8923048720000004</v>
      </c>
      <c r="H754" s="2">
        <v>1.12E-25</v>
      </c>
      <c r="I754" s="2">
        <v>3.1399999999999901E-23</v>
      </c>
    </row>
    <row r="755" spans="1:9" x14ac:dyDescent="0.25">
      <c r="A755" t="s">
        <v>754</v>
      </c>
      <c r="C755" t="s">
        <v>1717</v>
      </c>
      <c r="D755" t="s">
        <v>2525</v>
      </c>
      <c r="F755">
        <v>-2.3828048829999999</v>
      </c>
      <c r="G755">
        <v>-2.7235395740000001</v>
      </c>
      <c r="H755" s="2">
        <v>1.7900000000000001E-14</v>
      </c>
      <c r="I755" s="2">
        <v>1.8399999999999999E-8</v>
      </c>
    </row>
    <row r="756" spans="1:9" x14ac:dyDescent="0.25">
      <c r="A756" t="s">
        <v>1360</v>
      </c>
      <c r="C756" t="s">
        <v>1717</v>
      </c>
      <c r="D756" t="s">
        <v>2526</v>
      </c>
      <c r="F756">
        <v>-2.3753187480000002</v>
      </c>
      <c r="G756">
        <v>-1.8968018419999999</v>
      </c>
      <c r="H756" s="2">
        <v>2.96E-6</v>
      </c>
      <c r="I756" s="2">
        <v>9.8300000000000004E-5</v>
      </c>
    </row>
    <row r="757" spans="1:9" x14ac:dyDescent="0.25">
      <c r="A757" t="s">
        <v>1604</v>
      </c>
      <c r="C757" t="s">
        <v>1717</v>
      </c>
      <c r="D757" t="s">
        <v>3693</v>
      </c>
      <c r="F757">
        <v>-2.251863288</v>
      </c>
      <c r="G757">
        <v>-1.198508326</v>
      </c>
      <c r="H757">
        <v>5.0440700000000001E-4</v>
      </c>
      <c r="I757" s="2">
        <v>7.1399999999999997E-9</v>
      </c>
    </row>
    <row r="758" spans="1:9" x14ac:dyDescent="0.25">
      <c r="A758" t="s">
        <v>756</v>
      </c>
      <c r="B758" t="s">
        <v>1719</v>
      </c>
      <c r="C758" t="s">
        <v>1717</v>
      </c>
      <c r="D758" t="s">
        <v>2527</v>
      </c>
      <c r="F758">
        <v>-3.8722390849999999</v>
      </c>
      <c r="G758">
        <v>-3.875000408</v>
      </c>
      <c r="H758" s="2">
        <v>1.8700000000000001E-20</v>
      </c>
      <c r="I758" s="2">
        <v>5.8499999999999997E-18</v>
      </c>
    </row>
    <row r="759" spans="1:9" x14ac:dyDescent="0.25">
      <c r="A759" t="s">
        <v>758</v>
      </c>
      <c r="C759" t="s">
        <v>1717</v>
      </c>
      <c r="D759" t="s">
        <v>2529</v>
      </c>
      <c r="F759">
        <v>-3.4446684250000001</v>
      </c>
      <c r="G759">
        <v>-3.9335877180000001</v>
      </c>
      <c r="H759" s="2">
        <v>1.06E-13</v>
      </c>
      <c r="I759" s="2">
        <v>6.7100000000000002E-9</v>
      </c>
    </row>
    <row r="760" spans="1:9" x14ac:dyDescent="0.25">
      <c r="A760" t="s">
        <v>212</v>
      </c>
      <c r="C760" t="s">
        <v>1717</v>
      </c>
      <c r="D760" t="s">
        <v>2530</v>
      </c>
      <c r="F760">
        <v>2.0228210350000002</v>
      </c>
      <c r="G760">
        <v>1.6843637950000001</v>
      </c>
      <c r="H760" s="2">
        <v>7.2400000000000001E-6</v>
      </c>
      <c r="I760" s="2">
        <v>2.21E-11</v>
      </c>
    </row>
    <row r="761" spans="1:9" x14ac:dyDescent="0.25">
      <c r="A761" t="s">
        <v>1372</v>
      </c>
      <c r="C761" t="s">
        <v>1717</v>
      </c>
      <c r="D761" t="s">
        <v>2531</v>
      </c>
      <c r="F761">
        <v>-1.4640386409999999</v>
      </c>
      <c r="G761">
        <v>-1.162636003</v>
      </c>
      <c r="H761" s="2">
        <v>2.9600000000000001E-5</v>
      </c>
      <c r="I761" s="2">
        <v>1.2300000000000001E-5</v>
      </c>
    </row>
    <row r="762" spans="1:9" x14ac:dyDescent="0.25">
      <c r="A762" t="s">
        <v>759</v>
      </c>
      <c r="B762" t="s">
        <v>1801</v>
      </c>
      <c r="C762" t="s">
        <v>1717</v>
      </c>
      <c r="D762" t="s">
        <v>3694</v>
      </c>
      <c r="E762" t="s">
        <v>3695</v>
      </c>
      <c r="F762">
        <v>1.2418945509999999</v>
      </c>
      <c r="G762">
        <v>2.3309434260000002</v>
      </c>
      <c r="H762" s="2">
        <v>4.1700000000000003E-8</v>
      </c>
      <c r="I762">
        <v>1.493863E-3</v>
      </c>
    </row>
    <row r="763" spans="1:9" x14ac:dyDescent="0.25">
      <c r="A763" t="s">
        <v>101</v>
      </c>
      <c r="B763" t="s">
        <v>1761</v>
      </c>
      <c r="C763" t="s">
        <v>1717</v>
      </c>
      <c r="D763" t="s">
        <v>2460</v>
      </c>
      <c r="F763">
        <v>-6.438201276</v>
      </c>
      <c r="G763">
        <v>-2.2641280689999999</v>
      </c>
      <c r="H763">
        <v>3.4558739999999998E-3</v>
      </c>
      <c r="I763" s="2">
        <v>2.4999999999999999E-17</v>
      </c>
    </row>
    <row r="764" spans="1:9" x14ac:dyDescent="0.25">
      <c r="A764" t="s">
        <v>1609</v>
      </c>
      <c r="C764" t="s">
        <v>1717</v>
      </c>
      <c r="D764" t="s">
        <v>3696</v>
      </c>
      <c r="F764">
        <v>-2.6230704060000001</v>
      </c>
      <c r="G764">
        <v>-1.810777807</v>
      </c>
      <c r="H764">
        <v>1.22421E-4</v>
      </c>
      <c r="I764" s="2">
        <v>4.3000000000000001E-8</v>
      </c>
    </row>
    <row r="765" spans="1:9" x14ac:dyDescent="0.25">
      <c r="A765" t="s">
        <v>763</v>
      </c>
      <c r="C765" t="s">
        <v>1717</v>
      </c>
      <c r="D765" t="s">
        <v>2535</v>
      </c>
      <c r="F765">
        <v>-6.9932681580000002</v>
      </c>
      <c r="G765">
        <v>-4.7071257979999999</v>
      </c>
      <c r="H765" s="2">
        <v>2.08E-27</v>
      </c>
      <c r="I765" s="2">
        <v>3.1499999999999997E-36</v>
      </c>
    </row>
    <row r="766" spans="1:9" x14ac:dyDescent="0.25">
      <c r="A766" t="s">
        <v>1381</v>
      </c>
      <c r="C766" t="s">
        <v>1717</v>
      </c>
      <c r="D766" t="s">
        <v>2536</v>
      </c>
      <c r="F766">
        <v>-1.5413673939999999</v>
      </c>
      <c r="G766">
        <v>-1.0962703119999999</v>
      </c>
      <c r="H766" s="2">
        <v>6.4900000000000005E-5</v>
      </c>
      <c r="I766" s="2">
        <v>9.4300000000000004E-8</v>
      </c>
    </row>
    <row r="767" spans="1:9" x14ac:dyDescent="0.25">
      <c r="A767" t="s">
        <v>1612</v>
      </c>
      <c r="C767" t="s">
        <v>1717</v>
      </c>
      <c r="D767" t="s">
        <v>3697</v>
      </c>
      <c r="F767">
        <v>1.2400700469999999</v>
      </c>
      <c r="G767">
        <v>1.123302493</v>
      </c>
      <c r="H767">
        <v>5.4046490000000001E-3</v>
      </c>
      <c r="I767">
        <v>2.4743230000000001E-3</v>
      </c>
    </row>
    <row r="768" spans="1:9" x14ac:dyDescent="0.25">
      <c r="A768" t="s">
        <v>765</v>
      </c>
      <c r="C768" t="s">
        <v>1717</v>
      </c>
      <c r="D768" t="s">
        <v>2539</v>
      </c>
      <c r="F768">
        <v>-3.3427845619999998</v>
      </c>
      <c r="G768">
        <v>-5.2513033900000003</v>
      </c>
      <c r="H768" s="2">
        <v>6.48E-9</v>
      </c>
      <c r="I768">
        <v>4.6940600000000001E-4</v>
      </c>
    </row>
    <row r="769" spans="1:9" x14ac:dyDescent="0.25">
      <c r="A769" t="s">
        <v>1614</v>
      </c>
      <c r="C769" t="s">
        <v>1717</v>
      </c>
      <c r="D769" t="s">
        <v>3698</v>
      </c>
      <c r="F769">
        <v>-1.829586516</v>
      </c>
      <c r="G769">
        <v>-1.3848941589999999</v>
      </c>
      <c r="H769" s="2">
        <v>9.4E-7</v>
      </c>
      <c r="I769" s="2">
        <v>4.8499999999999996E-9</v>
      </c>
    </row>
    <row r="770" spans="1:9" x14ac:dyDescent="0.25">
      <c r="A770" t="s">
        <v>768</v>
      </c>
      <c r="C770" t="s">
        <v>1717</v>
      </c>
      <c r="D770" t="s">
        <v>3139</v>
      </c>
      <c r="F770">
        <v>-1.485105562</v>
      </c>
      <c r="G770">
        <v>-2.0013602530000001</v>
      </c>
      <c r="H770" s="2">
        <v>1.02E-7</v>
      </c>
      <c r="I770">
        <v>5.5912399999999999E-3</v>
      </c>
    </row>
    <row r="771" spans="1:9" x14ac:dyDescent="0.25">
      <c r="A771" t="s">
        <v>1386</v>
      </c>
      <c r="F771">
        <v>1.817024226</v>
      </c>
      <c r="G771">
        <v>1.8248396469999999</v>
      </c>
      <c r="H771">
        <v>1.0454419999999999E-3</v>
      </c>
      <c r="I771">
        <v>1.376461E-3</v>
      </c>
    </row>
    <row r="772" spans="1:9" x14ac:dyDescent="0.25">
      <c r="A772" t="s">
        <v>812</v>
      </c>
      <c r="F772">
        <v>-3.6425071839999998</v>
      </c>
      <c r="G772">
        <v>-1.7015061840000001</v>
      </c>
      <c r="H772">
        <v>5.6303799999999997E-4</v>
      </c>
      <c r="I772" s="2">
        <v>1.44E-6</v>
      </c>
    </row>
    <row r="773" spans="1:9" x14ac:dyDescent="0.25">
      <c r="A773" t="s">
        <v>106</v>
      </c>
      <c r="B773" t="s">
        <v>1761</v>
      </c>
      <c r="C773" t="s">
        <v>1717</v>
      </c>
      <c r="D773" t="s">
        <v>2645</v>
      </c>
      <c r="F773">
        <v>-5.6382806360000002</v>
      </c>
      <c r="G773">
        <v>-4.3219581399999996</v>
      </c>
      <c r="H773" s="2">
        <v>2.04E-14</v>
      </c>
      <c r="I773" s="2">
        <v>1.94E-27</v>
      </c>
    </row>
    <row r="774" spans="1:9" x14ac:dyDescent="0.25">
      <c r="A774" t="s">
        <v>774</v>
      </c>
      <c r="F774">
        <v>-5.1134670059999996</v>
      </c>
      <c r="G774">
        <v>-3.7325977930000001</v>
      </c>
      <c r="H774" s="2">
        <v>1.62E-14</v>
      </c>
      <c r="I774" s="2">
        <v>1.9099999999999999E-17</v>
      </c>
    </row>
    <row r="775" spans="1:9" x14ac:dyDescent="0.25">
      <c r="A775" t="s">
        <v>1606</v>
      </c>
      <c r="F775">
        <v>-4.2622786220000002</v>
      </c>
      <c r="G775">
        <v>-5.1053089829999996</v>
      </c>
      <c r="H775" s="2">
        <v>2.7699999999999999E-11</v>
      </c>
      <c r="I775" s="2">
        <v>4.5999999999999998E-9</v>
      </c>
    </row>
    <row r="776" spans="1:9" x14ac:dyDescent="0.25">
      <c r="A776" t="s">
        <v>777</v>
      </c>
      <c r="C776" t="s">
        <v>1717</v>
      </c>
      <c r="D776" t="s">
        <v>3141</v>
      </c>
      <c r="F776">
        <v>-4.4926475269999999</v>
      </c>
      <c r="G776">
        <v>-2.8002147169999998</v>
      </c>
      <c r="H776" s="2">
        <v>7.37E-7</v>
      </c>
      <c r="I776" s="2">
        <v>2.6900000000000002E-28</v>
      </c>
    </row>
    <row r="777" spans="1:9" x14ac:dyDescent="0.25">
      <c r="A777" t="s">
        <v>781</v>
      </c>
      <c r="C777" t="s">
        <v>1717</v>
      </c>
      <c r="D777" t="s">
        <v>2541</v>
      </c>
      <c r="F777">
        <v>-1.777008739</v>
      </c>
      <c r="G777">
        <v>-1.7457859019999999</v>
      </c>
      <c r="H777" s="2">
        <v>1.1600000000000001E-7</v>
      </c>
      <c r="I777" s="2">
        <v>2.4399999999999999E-6</v>
      </c>
    </row>
    <row r="778" spans="1:9" x14ac:dyDescent="0.25">
      <c r="A778" t="s">
        <v>1619</v>
      </c>
      <c r="F778">
        <v>-6.4874289520000001</v>
      </c>
      <c r="G778">
        <v>-3.3350453990000002</v>
      </c>
      <c r="H778">
        <v>3.9389259999999997E-3</v>
      </c>
      <c r="I778" s="2">
        <v>1.98E-38</v>
      </c>
    </row>
    <row r="779" spans="1:9" x14ac:dyDescent="0.25">
      <c r="A779" t="s">
        <v>1621</v>
      </c>
      <c r="F779">
        <v>-1.0106758199999999</v>
      </c>
      <c r="G779">
        <v>-1.053229972</v>
      </c>
      <c r="H779">
        <v>7.9548569999999992E-3</v>
      </c>
      <c r="I779">
        <v>1.8924930000000001E-3</v>
      </c>
    </row>
    <row r="780" spans="1:9" x14ac:dyDescent="0.25">
      <c r="A780" t="s">
        <v>783</v>
      </c>
      <c r="C780" t="s">
        <v>1717</v>
      </c>
      <c r="D780" t="s">
        <v>2543</v>
      </c>
      <c r="F780">
        <v>-4.7865906560000004</v>
      </c>
      <c r="G780">
        <v>-5.0954643930000003</v>
      </c>
      <c r="H780" s="2">
        <v>6.1400000000000004E-20</v>
      </c>
      <c r="I780" s="2">
        <v>1.7999999999999999E-16</v>
      </c>
    </row>
    <row r="781" spans="1:9" x14ac:dyDescent="0.25">
      <c r="A781" t="s">
        <v>1394</v>
      </c>
      <c r="C781" t="s">
        <v>1717</v>
      </c>
      <c r="D781" t="s">
        <v>2544</v>
      </c>
      <c r="F781">
        <v>2.7936945880000001</v>
      </c>
      <c r="G781">
        <v>1.9694067369999999</v>
      </c>
      <c r="H781" s="2">
        <v>2.9400000000000001E-7</v>
      </c>
      <c r="I781" s="2">
        <v>5.8300000000000001E-5</v>
      </c>
    </row>
    <row r="782" spans="1:9" x14ac:dyDescent="0.25">
      <c r="A782" t="s">
        <v>1399</v>
      </c>
      <c r="C782" t="s">
        <v>1717</v>
      </c>
      <c r="D782" t="s">
        <v>2546</v>
      </c>
      <c r="F782">
        <v>-1.915713784</v>
      </c>
      <c r="G782">
        <v>-1.7878166040000001</v>
      </c>
      <c r="H782" s="2">
        <v>1.7599999999999999E-8</v>
      </c>
      <c r="I782" s="2">
        <v>2.33E-9</v>
      </c>
    </row>
    <row r="783" spans="1:9" x14ac:dyDescent="0.25">
      <c r="A783" t="s">
        <v>785</v>
      </c>
      <c r="C783" t="s">
        <v>1717</v>
      </c>
      <c r="D783" t="s">
        <v>2547</v>
      </c>
      <c r="F783">
        <v>-1.808411454</v>
      </c>
      <c r="G783">
        <v>-2.1365131750000002</v>
      </c>
      <c r="H783" s="2">
        <v>2.2600000000000001E-9</v>
      </c>
      <c r="I783" s="2">
        <v>1.4200000000000001E-9</v>
      </c>
    </row>
    <row r="784" spans="1:9" x14ac:dyDescent="0.25">
      <c r="A784" t="s">
        <v>1624</v>
      </c>
      <c r="C784" t="s">
        <v>1717</v>
      </c>
      <c r="D784" t="s">
        <v>3699</v>
      </c>
      <c r="F784">
        <v>1.4635684470000001</v>
      </c>
      <c r="G784">
        <v>1.2900402390000001</v>
      </c>
      <c r="H784">
        <v>5.3247699999999995E-4</v>
      </c>
      <c r="I784" s="2">
        <v>5.0000000000000002E-5</v>
      </c>
    </row>
    <row r="785" spans="1:9" x14ac:dyDescent="0.25">
      <c r="A785" t="s">
        <v>788</v>
      </c>
      <c r="C785" t="s">
        <v>1717</v>
      </c>
      <c r="D785" t="s">
        <v>2548</v>
      </c>
      <c r="F785">
        <v>-2.6486713370000001</v>
      </c>
      <c r="G785">
        <v>-1.7571367149999999</v>
      </c>
      <c r="H785" s="2">
        <v>3.98E-6</v>
      </c>
      <c r="I785" s="2">
        <v>2.7599999999999998E-10</v>
      </c>
    </row>
    <row r="786" spans="1:9" x14ac:dyDescent="0.25">
      <c r="A786" t="s">
        <v>110</v>
      </c>
      <c r="B786" t="s">
        <v>1761</v>
      </c>
      <c r="C786" t="s">
        <v>1717</v>
      </c>
      <c r="D786" t="s">
        <v>1762</v>
      </c>
      <c r="F786">
        <v>-8.6178808040000003</v>
      </c>
      <c r="G786">
        <v>-5.2672263739999998</v>
      </c>
      <c r="H786" s="2">
        <v>3.2500000000000002E-10</v>
      </c>
      <c r="I786" s="2">
        <v>1.4E-52</v>
      </c>
    </row>
    <row r="787" spans="1:9" x14ac:dyDescent="0.25">
      <c r="A787" t="s">
        <v>795</v>
      </c>
      <c r="F787">
        <v>-2.1694590570000001</v>
      </c>
      <c r="G787">
        <v>-2.4588547570000001</v>
      </c>
      <c r="H787">
        <v>9.2739899999999998E-4</v>
      </c>
      <c r="I787">
        <v>3.3713200000000002E-4</v>
      </c>
    </row>
    <row r="788" spans="1:9" x14ac:dyDescent="0.25">
      <c r="A788" t="s">
        <v>797</v>
      </c>
      <c r="C788" t="s">
        <v>1717</v>
      </c>
      <c r="D788" t="s">
        <v>2549</v>
      </c>
      <c r="F788">
        <v>-2.5327765699999998</v>
      </c>
      <c r="G788">
        <v>-2.0943780209999998</v>
      </c>
      <c r="H788" s="2">
        <v>1.25E-17</v>
      </c>
      <c r="I788" s="2">
        <v>2.9799999999999998E-12</v>
      </c>
    </row>
    <row r="789" spans="1:9" x14ac:dyDescent="0.25">
      <c r="A789" t="s">
        <v>1628</v>
      </c>
      <c r="F789">
        <v>-1.677403204</v>
      </c>
      <c r="G789">
        <v>-1.767776236</v>
      </c>
      <c r="H789">
        <v>4.5219739999999998E-3</v>
      </c>
      <c r="I789">
        <v>2.40756E-3</v>
      </c>
    </row>
    <row r="790" spans="1:9" x14ac:dyDescent="0.25">
      <c r="A790" t="s">
        <v>800</v>
      </c>
      <c r="C790" t="s">
        <v>1717</v>
      </c>
      <c r="D790" t="s">
        <v>2552</v>
      </c>
      <c r="F790">
        <v>-1.7615714769999999</v>
      </c>
      <c r="G790">
        <v>-1.984406452</v>
      </c>
      <c r="H790" s="2">
        <v>3.0100000000000001E-7</v>
      </c>
      <c r="I790" s="2">
        <v>7.7700000000000001E-6</v>
      </c>
    </row>
    <row r="791" spans="1:9" x14ac:dyDescent="0.25">
      <c r="A791" t="s">
        <v>1412</v>
      </c>
      <c r="C791" t="s">
        <v>1717</v>
      </c>
      <c r="D791" t="s">
        <v>2553</v>
      </c>
      <c r="F791">
        <v>-1.2792986470000001</v>
      </c>
      <c r="G791">
        <v>-1.0486423</v>
      </c>
      <c r="H791">
        <v>6.8760999999999996E-4</v>
      </c>
      <c r="I791">
        <v>1.02608E-4</v>
      </c>
    </row>
    <row r="792" spans="1:9" x14ac:dyDescent="0.25">
      <c r="A792" t="s">
        <v>1629</v>
      </c>
      <c r="C792" t="s">
        <v>1717</v>
      </c>
      <c r="D792" t="s">
        <v>3700</v>
      </c>
      <c r="F792">
        <v>-1.519049576</v>
      </c>
      <c r="G792">
        <v>-1.621083697</v>
      </c>
      <c r="H792" s="2">
        <v>3.5900000000000002E-16</v>
      </c>
      <c r="I792" s="2">
        <v>2.5099999999999999E-13</v>
      </c>
    </row>
    <row r="793" spans="1:9" x14ac:dyDescent="0.25">
      <c r="A793" t="s">
        <v>1413</v>
      </c>
      <c r="C793" t="s">
        <v>1717</v>
      </c>
      <c r="D793" t="s">
        <v>2554</v>
      </c>
      <c r="F793">
        <v>-1.849958588</v>
      </c>
      <c r="G793">
        <v>-1.8878111360000001</v>
      </c>
      <c r="H793" s="2">
        <v>5.24E-5</v>
      </c>
      <c r="I793">
        <v>3.0127300000000001E-4</v>
      </c>
    </row>
    <row r="794" spans="1:9" x14ac:dyDescent="0.25">
      <c r="A794" t="s">
        <v>804</v>
      </c>
      <c r="F794">
        <v>-2.882639696</v>
      </c>
      <c r="G794">
        <v>-2.5675921599999998</v>
      </c>
      <c r="H794" s="2">
        <v>4.1100000000000003E-5</v>
      </c>
      <c r="I794" s="2">
        <v>2.1899999999999999E-7</v>
      </c>
    </row>
    <row r="795" spans="1:9" x14ac:dyDescent="0.25">
      <c r="A795" t="s">
        <v>1418</v>
      </c>
      <c r="C795" t="s">
        <v>1717</v>
      </c>
      <c r="D795" t="s">
        <v>2555</v>
      </c>
      <c r="F795">
        <v>-2.1552248070000002</v>
      </c>
      <c r="G795">
        <v>-1.729454678</v>
      </c>
      <c r="H795" s="2">
        <v>5.4499999999999999E-11</v>
      </c>
      <c r="I795" s="2">
        <v>7.0800000000000001E-13</v>
      </c>
    </row>
    <row r="796" spans="1:9" x14ac:dyDescent="0.25">
      <c r="A796" t="s">
        <v>1613</v>
      </c>
      <c r="F796">
        <v>-5.2217331690000002</v>
      </c>
      <c r="G796">
        <v>-2.799220976</v>
      </c>
      <c r="H796">
        <v>1.8084450000000001E-3</v>
      </c>
      <c r="I796" s="2">
        <v>5.9099999999999995E-11</v>
      </c>
    </row>
    <row r="797" spans="1:9" x14ac:dyDescent="0.25">
      <c r="A797" t="s">
        <v>1420</v>
      </c>
      <c r="C797" t="s">
        <v>1717</v>
      </c>
      <c r="D797" t="s">
        <v>2556</v>
      </c>
      <c r="F797">
        <v>1.196089935</v>
      </c>
      <c r="G797">
        <v>1.166789678</v>
      </c>
      <c r="H797" s="2">
        <v>7.8200000000000003E-5</v>
      </c>
      <c r="I797" s="2">
        <v>8.6000000000000003E-5</v>
      </c>
    </row>
    <row r="798" spans="1:9" x14ac:dyDescent="0.25">
      <c r="A798" t="s">
        <v>1422</v>
      </c>
      <c r="C798" t="s">
        <v>1717</v>
      </c>
      <c r="D798" t="s">
        <v>2091</v>
      </c>
      <c r="F798">
        <v>-1.532542211</v>
      </c>
      <c r="G798">
        <v>-1.4944696689999999</v>
      </c>
      <c r="H798" s="2">
        <v>2.4700000000000001E-6</v>
      </c>
      <c r="I798" s="2">
        <v>9.9800000000000002E-7</v>
      </c>
    </row>
    <row r="799" spans="1:9" x14ac:dyDescent="0.25">
      <c r="A799" t="s">
        <v>1635</v>
      </c>
      <c r="C799" t="s">
        <v>1717</v>
      </c>
      <c r="D799" t="s">
        <v>3701</v>
      </c>
      <c r="F799">
        <v>1.0304475390000001</v>
      </c>
      <c r="G799">
        <v>1.1225203530000001</v>
      </c>
      <c r="H799">
        <v>7.8084599999999997E-3</v>
      </c>
      <c r="I799">
        <v>5.947674E-3</v>
      </c>
    </row>
    <row r="800" spans="1:9" x14ac:dyDescent="0.25">
      <c r="A800" t="s">
        <v>1637</v>
      </c>
      <c r="C800" t="s">
        <v>1717</v>
      </c>
      <c r="D800" t="s">
        <v>3702</v>
      </c>
      <c r="F800">
        <v>-1.7252730030000001</v>
      </c>
      <c r="G800">
        <v>-1.3272366369999999</v>
      </c>
      <c r="H800" s="2">
        <v>2.3300000000000001E-5</v>
      </c>
      <c r="I800">
        <v>1.9313800000000001E-4</v>
      </c>
    </row>
    <row r="801" spans="1:9" x14ac:dyDescent="0.25">
      <c r="A801" t="s">
        <v>222</v>
      </c>
      <c r="C801" t="s">
        <v>1717</v>
      </c>
      <c r="D801" t="s">
        <v>2557</v>
      </c>
      <c r="F801">
        <v>1.489078404</v>
      </c>
      <c r="G801">
        <v>1.300711264</v>
      </c>
      <c r="H801" s="2">
        <v>2.9899999999999998E-5</v>
      </c>
      <c r="I801" s="2">
        <v>1.7600000000000001E-6</v>
      </c>
    </row>
    <row r="802" spans="1:9" x14ac:dyDescent="0.25">
      <c r="A802" t="s">
        <v>810</v>
      </c>
      <c r="C802" t="s">
        <v>1717</v>
      </c>
      <c r="D802" t="s">
        <v>3703</v>
      </c>
      <c r="F802">
        <v>4.1268391519999996</v>
      </c>
      <c r="G802">
        <v>2.9465633819999999</v>
      </c>
      <c r="H802">
        <v>1.3852599999999999E-3</v>
      </c>
      <c r="I802" s="2">
        <v>1.8700000000000001E-6</v>
      </c>
    </row>
    <row r="803" spans="1:9" x14ac:dyDescent="0.25">
      <c r="A803" t="s">
        <v>813</v>
      </c>
      <c r="C803" t="s">
        <v>1717</v>
      </c>
      <c r="D803" t="s">
        <v>2559</v>
      </c>
      <c r="F803">
        <v>-8.0936517820000002</v>
      </c>
      <c r="G803">
        <v>-10.336303709999999</v>
      </c>
      <c r="H803" s="2">
        <v>1.6600000000000001E-30</v>
      </c>
      <c r="I803" s="2">
        <v>2.59E-24</v>
      </c>
    </row>
    <row r="804" spans="1:9" x14ac:dyDescent="0.25">
      <c r="A804" t="s">
        <v>815</v>
      </c>
      <c r="C804" t="s">
        <v>1717</v>
      </c>
      <c r="D804" t="s">
        <v>2560</v>
      </c>
      <c r="F804">
        <v>-2.575977585</v>
      </c>
      <c r="G804">
        <v>-2.6109893450000001</v>
      </c>
      <c r="H804" s="2">
        <v>3.5099999999999998E-16</v>
      </c>
      <c r="I804" s="2">
        <v>1.3200000000000001E-8</v>
      </c>
    </row>
    <row r="805" spans="1:9" x14ac:dyDescent="0.25">
      <c r="A805" t="s">
        <v>818</v>
      </c>
      <c r="C805" t="s">
        <v>1717</v>
      </c>
      <c r="D805" t="s">
        <v>3155</v>
      </c>
      <c r="F805">
        <v>1.4532652880000001</v>
      </c>
      <c r="G805">
        <v>1.126997188</v>
      </c>
      <c r="H805">
        <v>5.6463709999999999E-3</v>
      </c>
      <c r="I805">
        <v>4.5556390000000002E-3</v>
      </c>
    </row>
    <row r="806" spans="1:9" x14ac:dyDescent="0.25">
      <c r="A806" t="s">
        <v>1640</v>
      </c>
      <c r="C806" t="s">
        <v>1717</v>
      </c>
      <c r="D806" t="s">
        <v>3704</v>
      </c>
      <c r="F806">
        <v>-1.3359050349999999</v>
      </c>
      <c r="G806">
        <v>-1.50276181</v>
      </c>
      <c r="H806" s="2">
        <v>2.36E-8</v>
      </c>
      <c r="I806">
        <v>1.9014870000000001E-3</v>
      </c>
    </row>
    <row r="807" spans="1:9" x14ac:dyDescent="0.25">
      <c r="A807" t="s">
        <v>824</v>
      </c>
      <c r="F807">
        <v>-2.731002631</v>
      </c>
      <c r="G807">
        <v>-1.637161565</v>
      </c>
      <c r="H807">
        <v>1.7907099999999999E-4</v>
      </c>
      <c r="I807" s="2">
        <v>9.0000000000000002E-6</v>
      </c>
    </row>
    <row r="808" spans="1:9" x14ac:dyDescent="0.25">
      <c r="A808" t="s">
        <v>1438</v>
      </c>
      <c r="C808" t="s">
        <v>1717</v>
      </c>
      <c r="D808" t="s">
        <v>2564</v>
      </c>
      <c r="F808">
        <v>-2.215715823</v>
      </c>
      <c r="G808">
        <v>-2.0476111619999999</v>
      </c>
      <c r="H808" s="2">
        <v>4.8800000000000004E-13</v>
      </c>
      <c r="I808" s="2">
        <v>2.07E-11</v>
      </c>
    </row>
    <row r="809" spans="1:9" x14ac:dyDescent="0.25">
      <c r="A809" t="s">
        <v>1641</v>
      </c>
      <c r="C809" t="s">
        <v>1717</v>
      </c>
      <c r="D809" t="s">
        <v>3705</v>
      </c>
      <c r="F809">
        <v>-1.131658423</v>
      </c>
      <c r="G809">
        <v>-1.0709616580000001</v>
      </c>
      <c r="H809">
        <v>4.1083489999999999E-3</v>
      </c>
      <c r="I809">
        <v>3.840488E-3</v>
      </c>
    </row>
    <row r="810" spans="1:9" x14ac:dyDescent="0.25">
      <c r="A810" t="s">
        <v>827</v>
      </c>
      <c r="C810" t="s">
        <v>1717</v>
      </c>
      <c r="D810" t="s">
        <v>3159</v>
      </c>
      <c r="F810">
        <v>-3.011996141</v>
      </c>
      <c r="G810">
        <v>-2.1221985719999998</v>
      </c>
      <c r="H810">
        <v>9.1898399999999997E-4</v>
      </c>
      <c r="I810" s="2">
        <v>1.3999999999999999E-6</v>
      </c>
    </row>
    <row r="811" spans="1:9" x14ac:dyDescent="0.25">
      <c r="A811" t="s">
        <v>227</v>
      </c>
      <c r="C811" t="s">
        <v>1717</v>
      </c>
      <c r="D811" t="s">
        <v>2565</v>
      </c>
      <c r="F811">
        <v>2.3203171380000001</v>
      </c>
      <c r="G811">
        <v>1.764122926</v>
      </c>
      <c r="H811" s="2">
        <v>4.7099999999999998E-6</v>
      </c>
      <c r="I811" s="2">
        <v>2.8999999999999998E-7</v>
      </c>
    </row>
    <row r="812" spans="1:9" x14ac:dyDescent="0.25">
      <c r="A812" t="s">
        <v>1642</v>
      </c>
      <c r="C812" t="s">
        <v>1717</v>
      </c>
      <c r="D812" t="s">
        <v>3706</v>
      </c>
      <c r="F812">
        <v>-1.417643779</v>
      </c>
      <c r="G812">
        <v>-1.1083087899999999</v>
      </c>
      <c r="H812">
        <v>1.6874450000000001E-3</v>
      </c>
      <c r="I812">
        <v>1.1171950000000001E-3</v>
      </c>
    </row>
    <row r="813" spans="1:9" x14ac:dyDescent="0.25">
      <c r="A813" t="s">
        <v>831</v>
      </c>
      <c r="F813">
        <v>-8.7218838600000002</v>
      </c>
      <c r="G813">
        <v>-6.1774150800000003</v>
      </c>
      <c r="H813" s="2">
        <v>1.18E-24</v>
      </c>
      <c r="I813" s="2">
        <v>9.9300000000000006E-58</v>
      </c>
    </row>
    <row r="814" spans="1:9" x14ac:dyDescent="0.25">
      <c r="A814" t="s">
        <v>232</v>
      </c>
      <c r="C814" t="s">
        <v>1717</v>
      </c>
      <c r="D814" t="s">
        <v>1952</v>
      </c>
      <c r="F814">
        <v>1.581102469</v>
      </c>
      <c r="G814">
        <v>1.6758154830000001</v>
      </c>
      <c r="H814" s="2">
        <v>4.1899999999999999E-11</v>
      </c>
      <c r="I814" s="2">
        <v>7.5700000000000002E-7</v>
      </c>
    </row>
    <row r="815" spans="1:9" x14ac:dyDescent="0.25">
      <c r="A815" t="s">
        <v>1643</v>
      </c>
      <c r="C815" t="s">
        <v>1717</v>
      </c>
      <c r="D815" t="s">
        <v>3707</v>
      </c>
      <c r="F815">
        <v>-1.169235188</v>
      </c>
      <c r="G815">
        <v>-1.219276582</v>
      </c>
      <c r="H815" s="2">
        <v>7.6500000000000003E-5</v>
      </c>
      <c r="I815">
        <v>1.7249999999999999E-4</v>
      </c>
    </row>
    <row r="816" spans="1:9" x14ac:dyDescent="0.25">
      <c r="A816" t="s">
        <v>1644</v>
      </c>
      <c r="C816" t="s">
        <v>1717</v>
      </c>
      <c r="D816" t="s">
        <v>3708</v>
      </c>
      <c r="F816">
        <v>1.674721047</v>
      </c>
      <c r="G816">
        <v>1.4334012920000001</v>
      </c>
      <c r="H816">
        <v>1.539417E-3</v>
      </c>
      <c r="I816">
        <v>6.2025299999999997E-4</v>
      </c>
    </row>
    <row r="817" spans="1:9" x14ac:dyDescent="0.25">
      <c r="A817" t="s">
        <v>833</v>
      </c>
      <c r="F817">
        <v>-2.7844195589999998</v>
      </c>
      <c r="G817">
        <v>-3.9499750919999999</v>
      </c>
      <c r="H817" s="2">
        <v>3.6399999999999998E-12</v>
      </c>
      <c r="I817" s="2">
        <v>3.6100000000000002E-6</v>
      </c>
    </row>
    <row r="818" spans="1:9" x14ac:dyDescent="0.25">
      <c r="A818" t="s">
        <v>236</v>
      </c>
      <c r="C818" t="s">
        <v>1717</v>
      </c>
      <c r="D818" t="s">
        <v>2566</v>
      </c>
      <c r="F818">
        <v>6.4138622630000004</v>
      </c>
      <c r="G818">
        <v>7.0112691270000003</v>
      </c>
      <c r="H818" s="2">
        <v>5.07E-12</v>
      </c>
      <c r="I818">
        <v>1.353897E-3</v>
      </c>
    </row>
    <row r="819" spans="1:9" x14ac:dyDescent="0.25">
      <c r="A819" t="s">
        <v>1645</v>
      </c>
      <c r="F819">
        <v>-4.4374995799999999</v>
      </c>
      <c r="G819">
        <v>-3.6143448419999999</v>
      </c>
      <c r="H819" s="2">
        <v>3.3400000000000002E-6</v>
      </c>
      <c r="I819" s="2">
        <v>1.9500000000000001E-15</v>
      </c>
    </row>
    <row r="820" spans="1:9" x14ac:dyDescent="0.25">
      <c r="A820" t="s">
        <v>838</v>
      </c>
      <c r="C820" t="s">
        <v>1717</v>
      </c>
      <c r="D820" t="s">
        <v>2567</v>
      </c>
      <c r="F820">
        <v>-3.9436661640000001</v>
      </c>
      <c r="G820">
        <v>-4.1824824549999997</v>
      </c>
      <c r="H820" s="2">
        <v>1.05E-7</v>
      </c>
      <c r="I820" s="2">
        <v>4.0599999999999999E-10</v>
      </c>
    </row>
    <row r="821" spans="1:9" x14ac:dyDescent="0.25">
      <c r="A821" t="s">
        <v>114</v>
      </c>
      <c r="B821" t="s">
        <v>1761</v>
      </c>
      <c r="C821" t="s">
        <v>1717</v>
      </c>
      <c r="D821" t="s">
        <v>1762</v>
      </c>
      <c r="F821">
        <v>-5.906075296</v>
      </c>
      <c r="G821">
        <v>-4.200846705</v>
      </c>
      <c r="H821" s="2">
        <v>4.29E-8</v>
      </c>
      <c r="I821" s="2">
        <v>2.5099999999999999E-13</v>
      </c>
    </row>
    <row r="822" spans="1:9" x14ac:dyDescent="0.25">
      <c r="A822" t="s">
        <v>1455</v>
      </c>
      <c r="C822" t="s">
        <v>1717</v>
      </c>
      <c r="D822" t="s">
        <v>2570</v>
      </c>
      <c r="F822">
        <v>-1.6764287440000001</v>
      </c>
      <c r="G822">
        <v>-1.2883429470000001</v>
      </c>
      <c r="H822" s="2">
        <v>5.75E-6</v>
      </c>
      <c r="I822" s="2">
        <v>3.3299999999999999E-9</v>
      </c>
    </row>
    <row r="823" spans="1:9" x14ac:dyDescent="0.25">
      <c r="A823" t="s">
        <v>1646</v>
      </c>
      <c r="F823">
        <v>-1.5828070489999999</v>
      </c>
      <c r="G823">
        <v>-1.110122966</v>
      </c>
      <c r="H823" s="2">
        <v>1.8600000000000001E-5</v>
      </c>
      <c r="I823" s="2">
        <v>6.1000000000000003E-12</v>
      </c>
    </row>
    <row r="824" spans="1:9" x14ac:dyDescent="0.25">
      <c r="A824" t="s">
        <v>238</v>
      </c>
      <c r="C824" t="s">
        <v>1717</v>
      </c>
      <c r="D824" t="s">
        <v>2571</v>
      </c>
      <c r="F824">
        <v>2.400727984</v>
      </c>
      <c r="G824">
        <v>1.8333122509999999</v>
      </c>
      <c r="H824" s="2">
        <v>1.7900000000000001E-14</v>
      </c>
      <c r="I824" s="2">
        <v>7.9800000000000004E-10</v>
      </c>
    </row>
    <row r="825" spans="1:9" x14ac:dyDescent="0.25">
      <c r="A825" t="s">
        <v>1459</v>
      </c>
      <c r="C825" t="s">
        <v>1717</v>
      </c>
      <c r="D825" t="s">
        <v>2572</v>
      </c>
      <c r="F825">
        <v>-1.3017283630000001</v>
      </c>
      <c r="G825">
        <v>-1.1409971370000001</v>
      </c>
      <c r="H825">
        <v>3.24891E-4</v>
      </c>
      <c r="I825">
        <v>1.19344E-4</v>
      </c>
    </row>
    <row r="826" spans="1:9" x14ac:dyDescent="0.25">
      <c r="A826" t="s">
        <v>1465</v>
      </c>
      <c r="C826" t="s">
        <v>1717</v>
      </c>
      <c r="D826" t="s">
        <v>2574</v>
      </c>
      <c r="F826">
        <v>-1.302901893</v>
      </c>
      <c r="G826">
        <v>-1.156927727</v>
      </c>
      <c r="H826" s="2">
        <v>1.7900000000000001E-5</v>
      </c>
      <c r="I826">
        <v>5.1806499999999995E-4</v>
      </c>
    </row>
    <row r="827" spans="1:9" x14ac:dyDescent="0.25">
      <c r="A827" t="s">
        <v>844</v>
      </c>
      <c r="F827">
        <v>-3.7463798989999999</v>
      </c>
      <c r="G827">
        <v>-3.465410001</v>
      </c>
      <c r="H827" s="2">
        <v>5.0899999999999999E-16</v>
      </c>
      <c r="I827" s="2">
        <v>7.0800000000000001E-13</v>
      </c>
    </row>
    <row r="828" spans="1:9" x14ac:dyDescent="0.25">
      <c r="A828" t="s">
        <v>846</v>
      </c>
      <c r="C828" t="s">
        <v>1717</v>
      </c>
      <c r="D828" t="s">
        <v>3166</v>
      </c>
      <c r="F828">
        <v>-3.1380689309999998</v>
      </c>
      <c r="G828">
        <v>-2.3457514370000001</v>
      </c>
      <c r="H828">
        <v>2.3379600000000001E-4</v>
      </c>
      <c r="I828" s="2">
        <v>7.2599999999999999E-6</v>
      </c>
    </row>
    <row r="829" spans="1:9" x14ac:dyDescent="0.25">
      <c r="A829" t="s">
        <v>1647</v>
      </c>
      <c r="C829" t="s">
        <v>1717</v>
      </c>
      <c r="D829" t="s">
        <v>3709</v>
      </c>
      <c r="F829">
        <v>-1.719614312</v>
      </c>
      <c r="G829">
        <v>-2.0876012589999999</v>
      </c>
      <c r="H829" s="2">
        <v>9.2899999999999995E-5</v>
      </c>
      <c r="I829">
        <v>7.1459849999999997E-3</v>
      </c>
    </row>
    <row r="830" spans="1:9" x14ac:dyDescent="0.25">
      <c r="A830" t="s">
        <v>1472</v>
      </c>
      <c r="C830" t="s">
        <v>1717</v>
      </c>
      <c r="D830" t="s">
        <v>2577</v>
      </c>
      <c r="F830">
        <v>-1.1322853470000001</v>
      </c>
      <c r="G830">
        <v>-1.09139874</v>
      </c>
      <c r="H830" s="2">
        <v>9.2499999999999999E-5</v>
      </c>
      <c r="I830">
        <v>2.7075100000000001E-4</v>
      </c>
    </row>
    <row r="831" spans="1:9" x14ac:dyDescent="0.25">
      <c r="A831" t="s">
        <v>1648</v>
      </c>
      <c r="C831" t="s">
        <v>1717</v>
      </c>
      <c r="D831" t="s">
        <v>3710</v>
      </c>
      <c r="F831">
        <v>2.2489902659999998</v>
      </c>
      <c r="G831">
        <v>1.9435698269999999</v>
      </c>
      <c r="H831">
        <v>4.5736520000000001E-3</v>
      </c>
      <c r="I831">
        <v>4.005097E-3</v>
      </c>
    </row>
    <row r="832" spans="1:9" x14ac:dyDescent="0.25">
      <c r="A832" t="s">
        <v>1649</v>
      </c>
      <c r="C832" t="s">
        <v>1717</v>
      </c>
      <c r="D832" t="s">
        <v>3711</v>
      </c>
      <c r="F832">
        <v>1.6023778319999999</v>
      </c>
      <c r="G832">
        <v>1.1587184619999999</v>
      </c>
      <c r="H832">
        <v>2.5338729999999999E-3</v>
      </c>
      <c r="I832" s="2">
        <v>2.6800000000000001E-5</v>
      </c>
    </row>
    <row r="833" spans="1:9" x14ac:dyDescent="0.25">
      <c r="A833" t="s">
        <v>1474</v>
      </c>
      <c r="F833">
        <v>-1.8109022189999999</v>
      </c>
      <c r="G833">
        <v>-1.733369905</v>
      </c>
      <c r="H833" s="2">
        <v>1.5800000000000001E-13</v>
      </c>
      <c r="I833" s="2">
        <v>2.9799999999999999E-13</v>
      </c>
    </row>
    <row r="834" spans="1:9" x14ac:dyDescent="0.25">
      <c r="A834" t="s">
        <v>1650</v>
      </c>
      <c r="C834" t="s">
        <v>1717</v>
      </c>
      <c r="D834" t="s">
        <v>2543</v>
      </c>
      <c r="F834">
        <v>-1.8683068110000001</v>
      </c>
      <c r="G834">
        <v>-2.0157890360000001</v>
      </c>
      <c r="H834">
        <v>1.9866E-4</v>
      </c>
      <c r="I834">
        <v>3.2639940000000001E-3</v>
      </c>
    </row>
    <row r="835" spans="1:9" x14ac:dyDescent="0.25">
      <c r="A835" t="s">
        <v>1651</v>
      </c>
      <c r="C835" t="s">
        <v>1717</v>
      </c>
      <c r="D835" t="s">
        <v>3070</v>
      </c>
      <c r="F835">
        <v>-1.1669477559999999</v>
      </c>
      <c r="G835">
        <v>-1.412432522</v>
      </c>
      <c r="H835" s="2">
        <v>4.97E-9</v>
      </c>
      <c r="I835" s="2">
        <v>1.4399999999999999E-5</v>
      </c>
    </row>
    <row r="836" spans="1:9" x14ac:dyDescent="0.25">
      <c r="A836" t="s">
        <v>1652</v>
      </c>
      <c r="F836">
        <v>-1.772390387</v>
      </c>
      <c r="G836">
        <v>-1.5212442850000001</v>
      </c>
      <c r="H836">
        <v>1.7318600000000001E-4</v>
      </c>
      <c r="I836" s="2">
        <v>9.0500000000000004E-5</v>
      </c>
    </row>
    <row r="837" spans="1:9" x14ac:dyDescent="0.25">
      <c r="A837" t="s">
        <v>1653</v>
      </c>
      <c r="C837" t="s">
        <v>1717</v>
      </c>
      <c r="D837" t="s">
        <v>3712</v>
      </c>
      <c r="F837">
        <v>-2.2492881210000002</v>
      </c>
      <c r="G837">
        <v>-2.7499832770000001</v>
      </c>
      <c r="H837" s="2">
        <v>1.0300000000000001E-6</v>
      </c>
      <c r="I837" s="2">
        <v>1.17E-5</v>
      </c>
    </row>
    <row r="838" spans="1:9" x14ac:dyDescent="0.25">
      <c r="A838" t="s">
        <v>1654</v>
      </c>
      <c r="C838" t="s">
        <v>1717</v>
      </c>
      <c r="D838" t="s">
        <v>3713</v>
      </c>
      <c r="F838">
        <v>1.3703293409999999</v>
      </c>
      <c r="G838">
        <v>1.2543173139999999</v>
      </c>
      <c r="H838" s="2">
        <v>1.52E-5</v>
      </c>
      <c r="I838" s="2">
        <v>2.0800000000000001E-8</v>
      </c>
    </row>
    <row r="839" spans="1:9" x14ac:dyDescent="0.25">
      <c r="A839" t="s">
        <v>1655</v>
      </c>
      <c r="C839" t="s">
        <v>1717</v>
      </c>
      <c r="D839" t="s">
        <v>3714</v>
      </c>
      <c r="F839">
        <v>-2.0202836500000001</v>
      </c>
      <c r="G839">
        <v>-1.1351848609999999</v>
      </c>
      <c r="H839">
        <v>2.6560970000000001E-3</v>
      </c>
      <c r="I839" s="2">
        <v>2.6400000000000001E-8</v>
      </c>
    </row>
    <row r="840" spans="1:9" x14ac:dyDescent="0.25">
      <c r="A840" t="s">
        <v>851</v>
      </c>
      <c r="C840" t="s">
        <v>1717</v>
      </c>
      <c r="D840" t="s">
        <v>2580</v>
      </c>
      <c r="F840">
        <v>-3.2373870999999999</v>
      </c>
      <c r="G840">
        <v>-3.2980620809999999</v>
      </c>
      <c r="H840" s="2">
        <v>2.5400000000000001E-11</v>
      </c>
      <c r="I840" s="2">
        <v>6.7199999999999994E-5</v>
      </c>
    </row>
    <row r="841" spans="1:9" x14ac:dyDescent="0.25">
      <c r="A841" t="s">
        <v>853</v>
      </c>
      <c r="F841">
        <v>-1.2788355069999999</v>
      </c>
      <c r="G841">
        <v>-2.3767789179999999</v>
      </c>
      <c r="H841" s="2">
        <v>2.2000000000000001E-6</v>
      </c>
      <c r="I841">
        <v>5.2263379999999996E-3</v>
      </c>
    </row>
    <row r="842" spans="1:9" x14ac:dyDescent="0.25">
      <c r="A842" t="s">
        <v>855</v>
      </c>
      <c r="C842" t="s">
        <v>1717</v>
      </c>
      <c r="D842" t="s">
        <v>2581</v>
      </c>
      <c r="F842">
        <v>-6.6028262010000001</v>
      </c>
      <c r="G842">
        <v>-10.83421418</v>
      </c>
      <c r="H842" s="2">
        <v>1.46999999999999E-52</v>
      </c>
      <c r="I842" s="2">
        <v>2.02E-35</v>
      </c>
    </row>
    <row r="843" spans="1:9" x14ac:dyDescent="0.25">
      <c r="A843" t="s">
        <v>861</v>
      </c>
      <c r="C843" t="s">
        <v>1717</v>
      </c>
      <c r="D843" t="s">
        <v>2582</v>
      </c>
      <c r="F843">
        <v>-1.8195225669999999</v>
      </c>
      <c r="G843">
        <v>-1.873339396</v>
      </c>
      <c r="H843">
        <v>1.4185099999999999E-4</v>
      </c>
      <c r="I843" s="2">
        <v>8.8300000000000002E-6</v>
      </c>
    </row>
    <row r="844" spans="1:9" x14ac:dyDescent="0.25">
      <c r="A844" t="s">
        <v>1485</v>
      </c>
      <c r="C844" t="s">
        <v>1717</v>
      </c>
      <c r="D844" t="s">
        <v>2583</v>
      </c>
      <c r="F844">
        <v>8.3880539059999997</v>
      </c>
      <c r="G844">
        <v>8.5283863409999991</v>
      </c>
      <c r="H844" s="2">
        <v>5.5699999999999998E-17</v>
      </c>
      <c r="I844" s="2">
        <v>1.66E-12</v>
      </c>
    </row>
    <row r="845" spans="1:9" x14ac:dyDescent="0.25">
      <c r="A845" t="s">
        <v>864</v>
      </c>
      <c r="F845">
        <v>-1.588263247</v>
      </c>
      <c r="G845">
        <v>-1.857887203</v>
      </c>
      <c r="H845">
        <v>2.3965400000000001E-4</v>
      </c>
      <c r="I845">
        <v>5.5033479999999999E-3</v>
      </c>
    </row>
    <row r="846" spans="1:9" x14ac:dyDescent="0.25">
      <c r="A846" t="s">
        <v>1656</v>
      </c>
      <c r="B846" t="s">
        <v>1719</v>
      </c>
      <c r="C846" t="s">
        <v>1717</v>
      </c>
      <c r="D846" t="s">
        <v>3715</v>
      </c>
      <c r="F846">
        <v>-1.190314799</v>
      </c>
      <c r="G846">
        <v>-2.0355767359999999</v>
      </c>
      <c r="H846" s="2">
        <v>2.4700000000000001E-5</v>
      </c>
      <c r="I846">
        <v>9.0821300000000008E-3</v>
      </c>
    </row>
    <row r="847" spans="1:9" x14ac:dyDescent="0.25">
      <c r="A847" t="s">
        <v>1489</v>
      </c>
      <c r="C847" t="s">
        <v>1717</v>
      </c>
      <c r="D847" t="s">
        <v>2584</v>
      </c>
      <c r="F847">
        <v>-1.677772794</v>
      </c>
      <c r="G847">
        <v>-1.6165882819999999</v>
      </c>
      <c r="H847" s="2">
        <v>8.3200000000000004E-7</v>
      </c>
      <c r="I847" s="2">
        <v>2.4899999999999999E-6</v>
      </c>
    </row>
    <row r="848" spans="1:9" x14ac:dyDescent="0.25">
      <c r="A848" t="s">
        <v>859</v>
      </c>
      <c r="F848">
        <v>-3.015091559</v>
      </c>
      <c r="G848">
        <v>-2.3211393569999998</v>
      </c>
      <c r="H848">
        <v>1.390103E-3</v>
      </c>
      <c r="I848">
        <v>2.9553499999999998E-4</v>
      </c>
    </row>
    <row r="849" spans="1:9" x14ac:dyDescent="0.25">
      <c r="A849" t="s">
        <v>1498</v>
      </c>
      <c r="C849" t="s">
        <v>1717</v>
      </c>
      <c r="D849" t="s">
        <v>2586</v>
      </c>
      <c r="F849">
        <v>-2.6220685010000002</v>
      </c>
      <c r="G849">
        <v>-2.3620060999999999</v>
      </c>
      <c r="H849" s="2">
        <v>3.11E-24</v>
      </c>
      <c r="I849" s="2">
        <v>9.9299999999999994E-26</v>
      </c>
    </row>
    <row r="850" spans="1:9" x14ac:dyDescent="0.25">
      <c r="A850" t="s">
        <v>1657</v>
      </c>
      <c r="C850" t="s">
        <v>1717</v>
      </c>
      <c r="D850" t="s">
        <v>3716</v>
      </c>
      <c r="F850">
        <v>1.104475463</v>
      </c>
      <c r="G850">
        <v>1.082270453</v>
      </c>
      <c r="H850">
        <v>2.4008499999999999E-3</v>
      </c>
      <c r="I850">
        <v>5.6750500000000005E-4</v>
      </c>
    </row>
    <row r="851" spans="1:9" x14ac:dyDescent="0.25">
      <c r="A851" t="s">
        <v>1499</v>
      </c>
      <c r="C851" t="s">
        <v>1717</v>
      </c>
      <c r="D851" t="s">
        <v>2587</v>
      </c>
      <c r="F851">
        <v>6.7974216490000003</v>
      </c>
      <c r="G851">
        <v>5.747997925</v>
      </c>
      <c r="H851" s="2">
        <v>1.23E-14</v>
      </c>
      <c r="I851" s="2">
        <v>2.87E-23</v>
      </c>
    </row>
    <row r="852" spans="1:9" x14ac:dyDescent="0.25">
      <c r="A852" t="s">
        <v>862</v>
      </c>
      <c r="C852" t="s">
        <v>1717</v>
      </c>
      <c r="D852" t="s">
        <v>2588</v>
      </c>
      <c r="F852">
        <v>-8.3706647420000007</v>
      </c>
      <c r="G852">
        <v>-8.6329040500000005</v>
      </c>
      <c r="H852" s="2">
        <v>1.75E-9</v>
      </c>
      <c r="I852" s="2">
        <v>1.7999999999999999E-8</v>
      </c>
    </row>
    <row r="853" spans="1:9" x14ac:dyDescent="0.25">
      <c r="A853" t="s">
        <v>1503</v>
      </c>
      <c r="C853" t="s">
        <v>1717</v>
      </c>
      <c r="D853" t="s">
        <v>2589</v>
      </c>
      <c r="F853">
        <v>-1.8284962950000001</v>
      </c>
      <c r="G853">
        <v>-1.5570615649999999</v>
      </c>
      <c r="H853" s="2">
        <v>1.0300000000000001E-10</v>
      </c>
      <c r="I853" s="2">
        <v>1.6900000000000001E-13</v>
      </c>
    </row>
    <row r="854" spans="1:9" x14ac:dyDescent="0.25">
      <c r="A854" t="s">
        <v>865</v>
      </c>
      <c r="C854" t="s">
        <v>1717</v>
      </c>
      <c r="D854" t="s">
        <v>2590</v>
      </c>
      <c r="F854">
        <v>-3.2009665709999999</v>
      </c>
      <c r="G854">
        <v>-2.6174713089999999</v>
      </c>
      <c r="H854" s="2">
        <v>1.18E-15</v>
      </c>
      <c r="I854" s="2">
        <v>4.6299999999999996E-21</v>
      </c>
    </row>
    <row r="855" spans="1:9" x14ac:dyDescent="0.25">
      <c r="A855" t="s">
        <v>1658</v>
      </c>
      <c r="C855" t="s">
        <v>1717</v>
      </c>
      <c r="D855" t="s">
        <v>3717</v>
      </c>
      <c r="F855">
        <v>-1.0462035350000001</v>
      </c>
      <c r="G855">
        <v>-1.1375981150000001</v>
      </c>
      <c r="H855" s="2">
        <v>4.88E-5</v>
      </c>
      <c r="I855">
        <v>5.7304600000000002E-4</v>
      </c>
    </row>
    <row r="856" spans="1:9" x14ac:dyDescent="0.25">
      <c r="A856" t="s">
        <v>869</v>
      </c>
      <c r="C856" t="s">
        <v>1717</v>
      </c>
      <c r="D856" t="s">
        <v>2591</v>
      </c>
      <c r="F856">
        <v>-4.7628342940000001</v>
      </c>
      <c r="G856">
        <v>-3.2118174509999999</v>
      </c>
      <c r="H856" s="2">
        <v>2.9199999999999998E-14</v>
      </c>
      <c r="I856" s="2">
        <v>2.4699999999999999E-26</v>
      </c>
    </row>
    <row r="857" spans="1:9" x14ac:dyDescent="0.25">
      <c r="A857" t="s">
        <v>1659</v>
      </c>
      <c r="C857" t="s">
        <v>3718</v>
      </c>
      <c r="D857" t="s">
        <v>3719</v>
      </c>
      <c r="F857">
        <v>-1.858455918</v>
      </c>
      <c r="G857">
        <v>-1.8356796520000001</v>
      </c>
      <c r="H857" s="2">
        <v>7.8000000000000001E-13</v>
      </c>
      <c r="I857" s="2">
        <v>1.1700000000000001E-9</v>
      </c>
    </row>
    <row r="858" spans="1:9" x14ac:dyDescent="0.25">
      <c r="A858" t="s">
        <v>244</v>
      </c>
      <c r="F858">
        <v>1.5054750290000001</v>
      </c>
      <c r="G858">
        <v>1.855838195</v>
      </c>
      <c r="H858" s="2">
        <v>1.6899999999999999E-6</v>
      </c>
      <c r="I858" s="2">
        <v>3.0899999999999999E-5</v>
      </c>
    </row>
    <row r="859" spans="1:9" x14ac:dyDescent="0.25">
      <c r="A859" t="s">
        <v>874</v>
      </c>
      <c r="F859">
        <v>-2.470825117</v>
      </c>
      <c r="G859">
        <v>-2.1887586510000001</v>
      </c>
      <c r="H859" s="2">
        <v>2.9799999999999998E-12</v>
      </c>
      <c r="I859" s="2">
        <v>4.2900000000000002E-10</v>
      </c>
    </row>
    <row r="860" spans="1:9" x14ac:dyDescent="0.25">
      <c r="A860" t="s">
        <v>1660</v>
      </c>
      <c r="C860" t="s">
        <v>1717</v>
      </c>
      <c r="D860" t="s">
        <v>3720</v>
      </c>
      <c r="F860">
        <v>1.2161017890000001</v>
      </c>
      <c r="G860">
        <v>1.1434663279999999</v>
      </c>
      <c r="H860">
        <v>6.2183550000000001E-3</v>
      </c>
      <c r="I860">
        <v>3.6787019999999998E-3</v>
      </c>
    </row>
    <row r="861" spans="1:9" x14ac:dyDescent="0.25">
      <c r="A861" t="s">
        <v>876</v>
      </c>
      <c r="C861" t="s">
        <v>1717</v>
      </c>
      <c r="D861" t="s">
        <v>2593</v>
      </c>
      <c r="F861">
        <v>-5.4717893149999997</v>
      </c>
      <c r="G861">
        <v>-3.9982855740000001</v>
      </c>
      <c r="H861" s="2">
        <v>1.5500000000000001E-12</v>
      </c>
      <c r="I861" s="2">
        <v>4.7900000000000003E-14</v>
      </c>
    </row>
    <row r="862" spans="1:9" x14ac:dyDescent="0.25">
      <c r="A862" t="s">
        <v>1661</v>
      </c>
      <c r="F862">
        <v>-1.55626822</v>
      </c>
      <c r="G862">
        <v>-1.527534189</v>
      </c>
      <c r="H862" s="2">
        <v>2.55E-5</v>
      </c>
      <c r="I862">
        <v>3.2636500000000001E-4</v>
      </c>
    </row>
    <row r="863" spans="1:9" x14ac:dyDescent="0.25">
      <c r="A863" t="s">
        <v>879</v>
      </c>
      <c r="C863" t="s">
        <v>1717</v>
      </c>
      <c r="D863" t="s">
        <v>2594</v>
      </c>
      <c r="F863">
        <v>-1.317767468</v>
      </c>
      <c r="G863">
        <v>-1.325831948</v>
      </c>
      <c r="H863">
        <v>7.1219700000000003E-4</v>
      </c>
      <c r="I863">
        <v>2.500459E-3</v>
      </c>
    </row>
    <row r="864" spans="1:9" x14ac:dyDescent="0.25">
      <c r="A864" t="s">
        <v>1662</v>
      </c>
      <c r="C864" t="s">
        <v>1717</v>
      </c>
      <c r="D864" t="s">
        <v>3721</v>
      </c>
      <c r="F864">
        <v>1.250734485</v>
      </c>
      <c r="G864">
        <v>1.1081746269999999</v>
      </c>
      <c r="H864">
        <v>1.432855E-3</v>
      </c>
      <c r="I864">
        <v>7.7061100000000004E-4</v>
      </c>
    </row>
    <row r="865" spans="1:9" x14ac:dyDescent="0.25">
      <c r="A865" t="s">
        <v>883</v>
      </c>
      <c r="C865" t="s">
        <v>1717</v>
      </c>
      <c r="D865" t="s">
        <v>2506</v>
      </c>
      <c r="F865">
        <v>-5.0140838969999999</v>
      </c>
      <c r="G865">
        <v>-4.0869713069999998</v>
      </c>
      <c r="H865" s="2">
        <v>3.9799999999999998E-31</v>
      </c>
      <c r="I865" s="2">
        <v>1.5499999999999999E-26</v>
      </c>
    </row>
    <row r="866" spans="1:9" x14ac:dyDescent="0.25">
      <c r="A866" t="s">
        <v>1663</v>
      </c>
      <c r="F866">
        <v>-1.4587868960000001</v>
      </c>
      <c r="G866">
        <v>-1.3255172829999999</v>
      </c>
      <c r="H866">
        <v>7.7092649999999999E-3</v>
      </c>
      <c r="I866">
        <v>2.7750169999999998E-3</v>
      </c>
    </row>
    <row r="867" spans="1:9" x14ac:dyDescent="0.25">
      <c r="A867" t="s">
        <v>886</v>
      </c>
      <c r="F867">
        <v>-1.4359619020000001</v>
      </c>
      <c r="G867">
        <v>-1.2223627420000001</v>
      </c>
      <c r="H867" s="2">
        <v>6.3800000000000006E-5</v>
      </c>
      <c r="I867">
        <v>1.93444E-4</v>
      </c>
    </row>
    <row r="868" spans="1:9" x14ac:dyDescent="0.25">
      <c r="A868" t="s">
        <v>1664</v>
      </c>
      <c r="F868">
        <v>-1.3754487559999999</v>
      </c>
      <c r="G868">
        <v>-1.9518762380000001</v>
      </c>
      <c r="H868" s="2">
        <v>5.3700000000000003E-6</v>
      </c>
      <c r="I868">
        <v>7.3530690000000003E-3</v>
      </c>
    </row>
    <row r="869" spans="1:9" x14ac:dyDescent="0.25">
      <c r="A869" t="s">
        <v>1665</v>
      </c>
      <c r="C869" t="s">
        <v>1717</v>
      </c>
      <c r="D869" t="s">
        <v>3722</v>
      </c>
      <c r="F869">
        <v>1.783671746</v>
      </c>
      <c r="G869">
        <v>1.7090393770000001</v>
      </c>
      <c r="H869" s="2">
        <v>4.4700000000000002E-5</v>
      </c>
      <c r="I869">
        <v>8.3113960000000004E-3</v>
      </c>
    </row>
    <row r="870" spans="1:9" x14ac:dyDescent="0.25">
      <c r="A870" t="s">
        <v>1529</v>
      </c>
      <c r="C870" t="s">
        <v>2598</v>
      </c>
      <c r="D870" t="s">
        <v>2599</v>
      </c>
      <c r="F870">
        <v>-1.9562254619999999</v>
      </c>
      <c r="G870">
        <v>-1.3868665549999999</v>
      </c>
      <c r="H870">
        <v>5.0565039999999999E-3</v>
      </c>
      <c r="I870" s="2">
        <v>9.0500000000000004E-5</v>
      </c>
    </row>
    <row r="871" spans="1:9" x14ac:dyDescent="0.25">
      <c r="A871" t="s">
        <v>1666</v>
      </c>
      <c r="C871" t="s">
        <v>1717</v>
      </c>
      <c r="D871" t="s">
        <v>3723</v>
      </c>
      <c r="F871">
        <v>-2.065108435</v>
      </c>
      <c r="G871">
        <v>-1.0913681479999999</v>
      </c>
      <c r="H871">
        <v>5.2114680000000004E-3</v>
      </c>
      <c r="I871" s="2">
        <v>2.6900000000000001E-6</v>
      </c>
    </row>
    <row r="872" spans="1:9" x14ac:dyDescent="0.25">
      <c r="A872" t="s">
        <v>1511</v>
      </c>
      <c r="C872" t="s">
        <v>1717</v>
      </c>
      <c r="D872" t="s">
        <v>3176</v>
      </c>
      <c r="F872">
        <v>-2.8537812119999999</v>
      </c>
      <c r="G872">
        <v>-2.4354275969999999</v>
      </c>
      <c r="H872" s="2">
        <v>1.5800000000000001E-13</v>
      </c>
      <c r="I872" s="2">
        <v>3.6300000000000001E-9</v>
      </c>
    </row>
    <row r="873" spans="1:9" x14ac:dyDescent="0.25">
      <c r="A873" t="s">
        <v>1534</v>
      </c>
      <c r="F873">
        <v>-1.8791636330000001</v>
      </c>
      <c r="G873">
        <v>-1.8529664379999999</v>
      </c>
      <c r="H873" s="2">
        <v>1.3900000000000001E-5</v>
      </c>
      <c r="I873" s="2">
        <v>1.91E-5</v>
      </c>
    </row>
    <row r="874" spans="1:9" x14ac:dyDescent="0.25">
      <c r="A874" t="s">
        <v>1667</v>
      </c>
      <c r="C874" t="s">
        <v>1717</v>
      </c>
      <c r="D874" t="s">
        <v>3724</v>
      </c>
      <c r="F874">
        <v>-1.2118255250000001</v>
      </c>
      <c r="G874">
        <v>-1.1248921540000001</v>
      </c>
      <c r="H874" s="2">
        <v>7.9400000000000002E-6</v>
      </c>
      <c r="I874" s="2">
        <v>7.8199999999999999E-7</v>
      </c>
    </row>
    <row r="875" spans="1:9" x14ac:dyDescent="0.25">
      <c r="A875" t="s">
        <v>1535</v>
      </c>
      <c r="C875" t="s">
        <v>1717</v>
      </c>
      <c r="D875" t="s">
        <v>2602</v>
      </c>
      <c r="F875">
        <v>-2.0883175089999999</v>
      </c>
      <c r="G875">
        <v>-1.6426285810000001</v>
      </c>
      <c r="H875" s="2">
        <v>1.0700000000000001E-10</v>
      </c>
      <c r="I875" s="2">
        <v>5.68E-15</v>
      </c>
    </row>
    <row r="876" spans="1:9" x14ac:dyDescent="0.25">
      <c r="A876" t="s">
        <v>893</v>
      </c>
      <c r="C876" t="s">
        <v>1717</v>
      </c>
      <c r="D876" t="s">
        <v>2603</v>
      </c>
      <c r="F876">
        <v>-1.398068935</v>
      </c>
      <c r="G876">
        <v>-1.0798230150000001</v>
      </c>
      <c r="H876">
        <v>4.7747399999999998E-4</v>
      </c>
      <c r="I876" s="2">
        <v>8.1799999999999996E-5</v>
      </c>
    </row>
    <row r="877" spans="1:9" x14ac:dyDescent="0.25">
      <c r="A877" t="s">
        <v>1668</v>
      </c>
      <c r="C877" t="s">
        <v>1717</v>
      </c>
      <c r="D877" t="s">
        <v>3725</v>
      </c>
      <c r="F877">
        <v>-2.4201124919999999</v>
      </c>
      <c r="G877">
        <v>-1.911387964</v>
      </c>
      <c r="H877" s="2">
        <v>3.9500000000000003E-6</v>
      </c>
      <c r="I877" s="2">
        <v>1.08E-7</v>
      </c>
    </row>
    <row r="878" spans="1:9" x14ac:dyDescent="0.25">
      <c r="A878" t="s">
        <v>897</v>
      </c>
      <c r="C878" t="s">
        <v>1717</v>
      </c>
      <c r="D878" t="s">
        <v>2604</v>
      </c>
      <c r="F878">
        <v>-1.911869925</v>
      </c>
      <c r="G878">
        <v>-3.1295368030000001</v>
      </c>
      <c r="H878" s="2">
        <v>5.6700000000000003E-7</v>
      </c>
      <c r="I878" s="2">
        <v>2.8200000000000001E-6</v>
      </c>
    </row>
    <row r="879" spans="1:9" x14ac:dyDescent="0.25">
      <c r="A879" t="s">
        <v>122</v>
      </c>
      <c r="B879" t="s">
        <v>1761</v>
      </c>
      <c r="C879" t="s">
        <v>1717</v>
      </c>
      <c r="D879" t="s">
        <v>2460</v>
      </c>
      <c r="F879">
        <v>-4.411506277</v>
      </c>
      <c r="G879">
        <v>-2.821661008</v>
      </c>
      <c r="H879">
        <v>2.1882E-4</v>
      </c>
      <c r="I879" s="2">
        <v>6.4800000000000001E-22</v>
      </c>
    </row>
    <row r="880" spans="1:9" x14ac:dyDescent="0.25">
      <c r="A880" t="s">
        <v>901</v>
      </c>
      <c r="F880">
        <v>-2.4695067210000001</v>
      </c>
      <c r="G880">
        <v>-2.168235074</v>
      </c>
      <c r="H880" s="2">
        <v>7.4499999999999998E-6</v>
      </c>
      <c r="I880" s="2">
        <v>1.7E-5</v>
      </c>
    </row>
    <row r="881" spans="1:9" x14ac:dyDescent="0.25">
      <c r="A881" t="s">
        <v>904</v>
      </c>
      <c r="C881" t="s">
        <v>1717</v>
      </c>
      <c r="D881" t="s">
        <v>3182</v>
      </c>
      <c r="F881">
        <v>-1.052832534</v>
      </c>
      <c r="G881">
        <v>-1.1953102739999999</v>
      </c>
      <c r="H881" s="2">
        <v>1.2899999999999999E-6</v>
      </c>
      <c r="I881">
        <v>1.970683E-3</v>
      </c>
    </row>
    <row r="882" spans="1:9" x14ac:dyDescent="0.25">
      <c r="A882" t="s">
        <v>890</v>
      </c>
      <c r="C882" t="s">
        <v>1717</v>
      </c>
      <c r="D882" t="s">
        <v>2606</v>
      </c>
      <c r="F882">
        <v>-3.5363626269999999</v>
      </c>
      <c r="G882">
        <v>-3.0761930419999999</v>
      </c>
      <c r="H882" s="2">
        <v>3.2900000000000002E-17</v>
      </c>
      <c r="I882" s="2">
        <v>1.0900000000000001E-20</v>
      </c>
    </row>
    <row r="883" spans="1:9" x14ac:dyDescent="0.25">
      <c r="A883" t="s">
        <v>1540</v>
      </c>
      <c r="C883" t="s">
        <v>1717</v>
      </c>
      <c r="D883" t="s">
        <v>2607</v>
      </c>
      <c r="F883">
        <v>-1.4662974369999999</v>
      </c>
      <c r="G883">
        <v>-1.406126011</v>
      </c>
      <c r="H883">
        <v>9.94731E-4</v>
      </c>
      <c r="I883">
        <v>6.7308099999999996E-4</v>
      </c>
    </row>
    <row r="884" spans="1:9" x14ac:dyDescent="0.25">
      <c r="A884" t="s">
        <v>1669</v>
      </c>
      <c r="C884" t="s">
        <v>1717</v>
      </c>
      <c r="D884" t="s">
        <v>3726</v>
      </c>
      <c r="F884">
        <v>-1.5929533950000001</v>
      </c>
      <c r="G884">
        <v>-1.661506911</v>
      </c>
      <c r="H884" s="2">
        <v>9.7399999999999991E-7</v>
      </c>
      <c r="I884" s="2">
        <v>1.5400000000000002E-5</v>
      </c>
    </row>
    <row r="885" spans="1:9" x14ac:dyDescent="0.25">
      <c r="A885" t="s">
        <v>1670</v>
      </c>
      <c r="F885">
        <v>-1.3610367080000001</v>
      </c>
      <c r="G885">
        <v>-1.0671726050000001</v>
      </c>
      <c r="H885">
        <v>8.0871299999999997E-4</v>
      </c>
      <c r="I885">
        <v>2.4944499999999999E-4</v>
      </c>
    </row>
    <row r="886" spans="1:9" x14ac:dyDescent="0.25">
      <c r="A886" t="s">
        <v>894</v>
      </c>
      <c r="C886" t="s">
        <v>1717</v>
      </c>
      <c r="D886" t="s">
        <v>2608</v>
      </c>
      <c r="F886">
        <v>-3.425365185</v>
      </c>
      <c r="G886">
        <v>-2.918493658</v>
      </c>
      <c r="H886" s="2">
        <v>1.18E-17</v>
      </c>
      <c r="I886" s="2">
        <v>4.11E-33</v>
      </c>
    </row>
    <row r="887" spans="1:9" x14ac:dyDescent="0.25">
      <c r="A887" t="s">
        <v>1671</v>
      </c>
      <c r="F887">
        <v>-2.1541832420000002</v>
      </c>
      <c r="G887">
        <v>-1.9513054670000001</v>
      </c>
      <c r="H887" s="2">
        <v>6.0900000000000001E-6</v>
      </c>
      <c r="I887" s="2">
        <v>1.3400000000000001E-6</v>
      </c>
    </row>
    <row r="888" spans="1:9" x14ac:dyDescent="0.25">
      <c r="A888" t="s">
        <v>1672</v>
      </c>
      <c r="F888">
        <v>-1.9816161210000001</v>
      </c>
      <c r="G888">
        <v>-2.0697151310000002</v>
      </c>
      <c r="H888" s="2">
        <v>4.9100000000000003E-8</v>
      </c>
      <c r="I888" s="2">
        <v>2.2499999999999999E-7</v>
      </c>
    </row>
    <row r="889" spans="1:9" x14ac:dyDescent="0.25">
      <c r="A889" t="s">
        <v>898</v>
      </c>
      <c r="C889" t="s">
        <v>1717</v>
      </c>
      <c r="D889" t="s">
        <v>2610</v>
      </c>
      <c r="F889">
        <v>-2.2843060180000001</v>
      </c>
      <c r="G889">
        <v>-2.3584081910000001</v>
      </c>
      <c r="H889" s="2">
        <v>4.42E-9</v>
      </c>
      <c r="I889" s="2">
        <v>3.22E-9</v>
      </c>
    </row>
    <row r="890" spans="1:9" x14ac:dyDescent="0.25">
      <c r="A890" t="s">
        <v>1550</v>
      </c>
      <c r="C890" t="s">
        <v>2611</v>
      </c>
      <c r="D890" t="s">
        <v>2612</v>
      </c>
      <c r="F890">
        <v>-1.857876863</v>
      </c>
      <c r="G890">
        <v>-2.3838203280000001</v>
      </c>
      <c r="H890">
        <v>1.12623E-4</v>
      </c>
      <c r="I890">
        <v>4.0333010000000004E-3</v>
      </c>
    </row>
    <row r="891" spans="1:9" x14ac:dyDescent="0.25">
      <c r="A891" t="s">
        <v>902</v>
      </c>
      <c r="C891" t="s">
        <v>1717</v>
      </c>
      <c r="D891" t="s">
        <v>2613</v>
      </c>
      <c r="F891">
        <v>-4.2325003729999997</v>
      </c>
      <c r="G891">
        <v>-3.1037642060000001</v>
      </c>
      <c r="H891" s="2">
        <v>4.8999999999999998E-27</v>
      </c>
      <c r="I891" s="2">
        <v>5.4800000000000003E-16</v>
      </c>
    </row>
    <row r="892" spans="1:9" x14ac:dyDescent="0.25">
      <c r="A892" t="s">
        <v>1673</v>
      </c>
      <c r="C892" t="s">
        <v>1717</v>
      </c>
      <c r="D892" t="s">
        <v>3727</v>
      </c>
      <c r="F892">
        <v>2.3347856230000001</v>
      </c>
      <c r="G892">
        <v>1.892053706</v>
      </c>
      <c r="H892">
        <v>2.1186759999999999E-3</v>
      </c>
      <c r="I892" s="2">
        <v>3.1199999999999999E-7</v>
      </c>
    </row>
    <row r="893" spans="1:9" x14ac:dyDescent="0.25">
      <c r="A893" t="s">
        <v>905</v>
      </c>
      <c r="C893" t="s">
        <v>1717</v>
      </c>
      <c r="D893" t="s">
        <v>2615</v>
      </c>
      <c r="F893">
        <v>-1.683913583</v>
      </c>
      <c r="G893">
        <v>-1.2297225650000001</v>
      </c>
      <c r="H893">
        <v>1.260454E-3</v>
      </c>
      <c r="I893" s="2">
        <v>6.5300000000000004E-7</v>
      </c>
    </row>
    <row r="894" spans="1:9" x14ac:dyDescent="0.25">
      <c r="A894" t="s">
        <v>908</v>
      </c>
      <c r="F894">
        <v>-3.9135545810000001</v>
      </c>
      <c r="G894">
        <v>-4.5093672470000001</v>
      </c>
      <c r="H894" s="2">
        <v>5.8599999999999996E-16</v>
      </c>
      <c r="I894" s="2">
        <v>1.0099999999999999E-12</v>
      </c>
    </row>
    <row r="895" spans="1:9" x14ac:dyDescent="0.25">
      <c r="A895" t="s">
        <v>1674</v>
      </c>
      <c r="C895" t="s">
        <v>1717</v>
      </c>
      <c r="D895" t="s">
        <v>3122</v>
      </c>
      <c r="F895">
        <v>-1.858687411</v>
      </c>
      <c r="G895">
        <v>-1.1775325729999999</v>
      </c>
      <c r="H895">
        <v>1.4838199999999999E-4</v>
      </c>
      <c r="I895" s="2">
        <v>1.63E-8</v>
      </c>
    </row>
    <row r="896" spans="1:9" x14ac:dyDescent="0.25">
      <c r="A896" t="s">
        <v>1675</v>
      </c>
      <c r="C896" t="s">
        <v>1717</v>
      </c>
      <c r="D896" t="s">
        <v>2018</v>
      </c>
      <c r="F896">
        <v>-1.402608144</v>
      </c>
      <c r="G896">
        <v>-1.2069953369999999</v>
      </c>
      <c r="H896" s="2">
        <v>9.2000000000000003E-10</v>
      </c>
      <c r="I896" s="2">
        <v>6.8400000000000004E-8</v>
      </c>
    </row>
    <row r="897" spans="1:9" x14ac:dyDescent="0.25">
      <c r="A897" t="s">
        <v>914</v>
      </c>
      <c r="C897" t="s">
        <v>1717</v>
      </c>
      <c r="D897" t="s">
        <v>2617</v>
      </c>
      <c r="F897">
        <v>-4.7997179430000001</v>
      </c>
      <c r="G897">
        <v>-3.5382056789999998</v>
      </c>
      <c r="H897" s="2">
        <v>1.0300000000000001E-10</v>
      </c>
      <c r="I897" s="2">
        <v>2.69E-12</v>
      </c>
    </row>
    <row r="898" spans="1:9" x14ac:dyDescent="0.25">
      <c r="A898" t="s">
        <v>1541</v>
      </c>
      <c r="C898" t="s">
        <v>1717</v>
      </c>
      <c r="D898" t="s">
        <v>3187</v>
      </c>
      <c r="F898">
        <v>-2.8081341690000001</v>
      </c>
      <c r="G898">
        <v>-2.2876926929999999</v>
      </c>
      <c r="H898" s="2">
        <v>2.9000000000000003E-14</v>
      </c>
      <c r="I898" s="2">
        <v>2.21E-9</v>
      </c>
    </row>
    <row r="899" spans="1:9" x14ac:dyDescent="0.25">
      <c r="A899" t="s">
        <v>1676</v>
      </c>
      <c r="C899" t="s">
        <v>1717</v>
      </c>
      <c r="D899" t="s">
        <v>3281</v>
      </c>
      <c r="F899">
        <v>-1.5774669969999999</v>
      </c>
      <c r="G899">
        <v>-1.6800661939999999</v>
      </c>
      <c r="H899" s="2">
        <v>2.3599999999999999E-14</v>
      </c>
      <c r="I899" s="2">
        <v>8.3199999999999994E-9</v>
      </c>
    </row>
    <row r="900" spans="1:9" x14ac:dyDescent="0.25">
      <c r="A900" t="s">
        <v>919</v>
      </c>
      <c r="F900">
        <v>-1.9586480980000001</v>
      </c>
      <c r="G900">
        <v>-1.9904396660000001</v>
      </c>
      <c r="H900" s="2">
        <v>5.3200000000000001E-11</v>
      </c>
      <c r="I900" s="2">
        <v>4.34E-10</v>
      </c>
    </row>
    <row r="901" spans="1:9" x14ac:dyDescent="0.25">
      <c r="A901" t="s">
        <v>1677</v>
      </c>
      <c r="C901" t="s">
        <v>1717</v>
      </c>
      <c r="D901" t="s">
        <v>3728</v>
      </c>
      <c r="F901">
        <v>-1.72919377</v>
      </c>
      <c r="G901">
        <v>-1.819097593</v>
      </c>
      <c r="H901" s="2">
        <v>2.0999999999999998E-6</v>
      </c>
      <c r="I901">
        <v>3.4808199999999999E-4</v>
      </c>
    </row>
    <row r="902" spans="1:9" x14ac:dyDescent="0.25">
      <c r="A902" t="s">
        <v>1560</v>
      </c>
      <c r="C902" t="s">
        <v>1717</v>
      </c>
      <c r="D902" t="s">
        <v>2619</v>
      </c>
      <c r="F902">
        <v>-2.0225966070000001</v>
      </c>
      <c r="G902">
        <v>-1.8853157330000001</v>
      </c>
      <c r="H902" s="2">
        <v>5.6000000000000004E-13</v>
      </c>
      <c r="I902" s="2">
        <v>2.84E-10</v>
      </c>
    </row>
    <row r="903" spans="1:9" x14ac:dyDescent="0.25">
      <c r="A903" t="s">
        <v>923</v>
      </c>
      <c r="C903" t="s">
        <v>1717</v>
      </c>
      <c r="D903" t="s">
        <v>2620</v>
      </c>
      <c r="F903">
        <v>-1.49948605</v>
      </c>
      <c r="G903">
        <v>-1.675881811</v>
      </c>
      <c r="H903" s="2">
        <v>1.8399999999999999E-15</v>
      </c>
      <c r="I903" s="2">
        <v>5.75E-6</v>
      </c>
    </row>
    <row r="904" spans="1:9" x14ac:dyDescent="0.25">
      <c r="A904" t="s">
        <v>1678</v>
      </c>
      <c r="C904" t="s">
        <v>1717</v>
      </c>
      <c r="D904" t="s">
        <v>3729</v>
      </c>
      <c r="F904">
        <v>-1.2038112080000001</v>
      </c>
      <c r="G904">
        <v>-1.0232253339999999</v>
      </c>
      <c r="H904" s="2">
        <v>1.05E-8</v>
      </c>
      <c r="I904" s="2">
        <v>1.88E-8</v>
      </c>
    </row>
    <row r="905" spans="1:9" x14ac:dyDescent="0.25">
      <c r="A905" t="s">
        <v>1679</v>
      </c>
      <c r="C905" t="s">
        <v>1717</v>
      </c>
      <c r="D905" t="s">
        <v>1935</v>
      </c>
      <c r="F905">
        <v>-1.1505875569999999</v>
      </c>
      <c r="G905">
        <v>-1.1877426719999999</v>
      </c>
      <c r="H905" s="2">
        <v>2.8899999999999999E-6</v>
      </c>
      <c r="I905" s="2">
        <v>1.17E-5</v>
      </c>
    </row>
    <row r="906" spans="1:9" x14ac:dyDescent="0.25">
      <c r="A906" t="s">
        <v>1680</v>
      </c>
      <c r="C906" t="s">
        <v>1717</v>
      </c>
      <c r="D906" t="s">
        <v>3730</v>
      </c>
      <c r="F906">
        <v>2.205083583</v>
      </c>
      <c r="G906">
        <v>1.3210749550000001</v>
      </c>
      <c r="H906" s="2">
        <v>4.69E-6</v>
      </c>
      <c r="I906" s="2">
        <v>9.9199999999999999E-5</v>
      </c>
    </row>
    <row r="907" spans="1:9" x14ac:dyDescent="0.25">
      <c r="A907" t="s">
        <v>1681</v>
      </c>
      <c r="F907">
        <v>5.294785053</v>
      </c>
      <c r="G907">
        <v>5.4585390829999998</v>
      </c>
      <c r="H907" s="2">
        <v>4.7599999999999999E-12</v>
      </c>
      <c r="I907" s="2">
        <v>4.08E-9</v>
      </c>
    </row>
    <row r="908" spans="1:9" x14ac:dyDescent="0.25">
      <c r="A908" t="s">
        <v>253</v>
      </c>
      <c r="F908">
        <v>6.5830099659999997</v>
      </c>
      <c r="G908">
        <v>6.9322340689999997</v>
      </c>
      <c r="H908" s="2">
        <v>1.8499999999999999E-31</v>
      </c>
      <c r="I908" s="2">
        <v>4.4400000000000003E-11</v>
      </c>
    </row>
    <row r="909" spans="1:9" x14ac:dyDescent="0.25">
      <c r="A909" t="s">
        <v>126</v>
      </c>
      <c r="B909" t="s">
        <v>1761</v>
      </c>
      <c r="C909" t="s">
        <v>1717</v>
      </c>
      <c r="D909" t="s">
        <v>1762</v>
      </c>
      <c r="F909">
        <v>-10.339968219999999</v>
      </c>
      <c r="G909">
        <v>-7.0815046439999998</v>
      </c>
      <c r="H909" s="2">
        <v>1.13E-15</v>
      </c>
      <c r="I909" s="2">
        <v>3.32E-64</v>
      </c>
    </row>
    <row r="910" spans="1:9" x14ac:dyDescent="0.25">
      <c r="A910" t="s">
        <v>1682</v>
      </c>
      <c r="C910" t="s">
        <v>1717</v>
      </c>
      <c r="D910" t="s">
        <v>3731</v>
      </c>
      <c r="F910">
        <v>-1.207585167</v>
      </c>
      <c r="G910">
        <v>-1.067213795</v>
      </c>
      <c r="H910">
        <v>7.6980099999999999E-3</v>
      </c>
      <c r="I910">
        <v>7.380986E-3</v>
      </c>
    </row>
    <row r="911" spans="1:9" x14ac:dyDescent="0.25">
      <c r="A911" t="s">
        <v>1683</v>
      </c>
      <c r="C911" t="s">
        <v>1717</v>
      </c>
      <c r="D911" t="s">
        <v>3732</v>
      </c>
      <c r="F911">
        <v>-1.17465003</v>
      </c>
      <c r="G911">
        <v>-1.0526915400000001</v>
      </c>
      <c r="H911" s="2">
        <v>3.9899999999999999E-6</v>
      </c>
      <c r="I911" s="2">
        <v>1.46E-6</v>
      </c>
    </row>
    <row r="912" spans="1:9" x14ac:dyDescent="0.25">
      <c r="A912" t="s">
        <v>1684</v>
      </c>
      <c r="C912" t="s">
        <v>1717</v>
      </c>
      <c r="D912" t="s">
        <v>3733</v>
      </c>
      <c r="F912">
        <v>-1.0233122400000001</v>
      </c>
      <c r="G912">
        <v>-1.2121649080000001</v>
      </c>
      <c r="H912" s="2">
        <v>3.3699999999999999E-5</v>
      </c>
      <c r="I912">
        <v>9.5183699999999997E-4</v>
      </c>
    </row>
    <row r="913" spans="1:9" x14ac:dyDescent="0.25">
      <c r="A913" t="s">
        <v>932</v>
      </c>
      <c r="C913" t="s">
        <v>1717</v>
      </c>
      <c r="D913" t="s">
        <v>3193</v>
      </c>
      <c r="F913">
        <v>-7.575115877</v>
      </c>
      <c r="G913">
        <v>-4.274396705</v>
      </c>
      <c r="H913" s="2">
        <v>3.65E-5</v>
      </c>
      <c r="I913" s="2">
        <v>1.2899999999999999E-34</v>
      </c>
    </row>
    <row r="914" spans="1:9" x14ac:dyDescent="0.25">
      <c r="A914" t="s">
        <v>942</v>
      </c>
      <c r="C914" t="s">
        <v>1717</v>
      </c>
      <c r="D914" t="s">
        <v>3194</v>
      </c>
      <c r="F914">
        <v>-4.0865248059999999</v>
      </c>
      <c r="G914">
        <v>-2.930683406</v>
      </c>
      <c r="H914" s="2">
        <v>2.19E-5</v>
      </c>
      <c r="I914" s="2">
        <v>6.0899999999999996E-8</v>
      </c>
    </row>
    <row r="915" spans="1:9" x14ac:dyDescent="0.25">
      <c r="A915" t="s">
        <v>1571</v>
      </c>
      <c r="C915" t="s">
        <v>1717</v>
      </c>
      <c r="D915" t="s">
        <v>2622</v>
      </c>
      <c r="F915">
        <v>3.5220265369999999</v>
      </c>
      <c r="G915">
        <v>3.1304404589999999</v>
      </c>
      <c r="H915" s="2">
        <v>8.5000000000000006E-5</v>
      </c>
      <c r="I915" s="2">
        <v>1.6699999999999999E-5</v>
      </c>
    </row>
    <row r="916" spans="1:9" x14ac:dyDescent="0.25">
      <c r="A916" t="s">
        <v>1685</v>
      </c>
      <c r="C916" t="s">
        <v>1717</v>
      </c>
      <c r="D916" t="s">
        <v>2556</v>
      </c>
      <c r="F916">
        <v>1.636331873</v>
      </c>
      <c r="G916">
        <v>1.443655557</v>
      </c>
      <c r="H916" s="2">
        <v>4.99E-5</v>
      </c>
      <c r="I916" s="2">
        <v>4.8099999999999997E-6</v>
      </c>
    </row>
    <row r="917" spans="1:9" x14ac:dyDescent="0.25">
      <c r="A917" t="s">
        <v>1686</v>
      </c>
      <c r="C917" t="s">
        <v>1717</v>
      </c>
      <c r="D917" t="s">
        <v>3734</v>
      </c>
      <c r="F917">
        <v>-1.9391275969999999</v>
      </c>
      <c r="G917">
        <v>-1.64080348</v>
      </c>
      <c r="H917">
        <v>1.003545E-3</v>
      </c>
      <c r="I917">
        <v>4.4272300000000001E-4</v>
      </c>
    </row>
    <row r="918" spans="1:9" x14ac:dyDescent="0.25">
      <c r="A918" t="s">
        <v>935</v>
      </c>
      <c r="C918" t="s">
        <v>1717</v>
      </c>
      <c r="D918" t="s">
        <v>2431</v>
      </c>
      <c r="F918">
        <v>-3.8510613739999999</v>
      </c>
      <c r="G918">
        <v>-3.8327714209999999</v>
      </c>
      <c r="H918" s="2">
        <v>1.56E-23</v>
      </c>
      <c r="I918" s="2">
        <v>9.8300000000000001E-20</v>
      </c>
    </row>
    <row r="919" spans="1:9" x14ac:dyDescent="0.25">
      <c r="A919" t="s">
        <v>1687</v>
      </c>
      <c r="F919">
        <v>-1.590258296</v>
      </c>
      <c r="G919">
        <v>-1.372778257</v>
      </c>
      <c r="H919">
        <v>1.480124E-3</v>
      </c>
      <c r="I919">
        <v>7.8676899999999999E-4</v>
      </c>
    </row>
    <row r="920" spans="1:9" x14ac:dyDescent="0.25">
      <c r="A920" t="s">
        <v>939</v>
      </c>
      <c r="C920" t="s">
        <v>1717</v>
      </c>
      <c r="D920" t="s">
        <v>2615</v>
      </c>
      <c r="F920">
        <v>-1.126266776</v>
      </c>
      <c r="G920">
        <v>-1.859827994</v>
      </c>
      <c r="H920" s="2">
        <v>1.6100000000000001E-11</v>
      </c>
      <c r="I920">
        <v>1.9489600000000001E-4</v>
      </c>
    </row>
    <row r="921" spans="1:9" x14ac:dyDescent="0.25">
      <c r="A921" t="s">
        <v>1688</v>
      </c>
      <c r="F921">
        <v>-1.601706952</v>
      </c>
      <c r="G921">
        <v>-1.624468823</v>
      </c>
      <c r="H921">
        <v>6.3785399999999998E-4</v>
      </c>
      <c r="I921">
        <v>1.48207E-3</v>
      </c>
    </row>
    <row r="922" spans="1:9" x14ac:dyDescent="0.25">
      <c r="A922" t="s">
        <v>1689</v>
      </c>
      <c r="C922" t="s">
        <v>1717</v>
      </c>
      <c r="D922" t="s">
        <v>3735</v>
      </c>
      <c r="F922">
        <v>-1.2760578629999999</v>
      </c>
      <c r="G922">
        <v>-1.325541775</v>
      </c>
      <c r="H922">
        <v>1.06656E-4</v>
      </c>
      <c r="I922">
        <v>2.1096919999999998E-3</v>
      </c>
    </row>
    <row r="923" spans="1:9" x14ac:dyDescent="0.25">
      <c r="A923" t="s">
        <v>257</v>
      </c>
      <c r="F923">
        <v>2.9038858360000002</v>
      </c>
      <c r="G923">
        <v>2.5813383999999999</v>
      </c>
      <c r="H923" s="2">
        <v>1.26E-8</v>
      </c>
      <c r="I923" s="2">
        <v>7.2999999999999996E-10</v>
      </c>
    </row>
    <row r="924" spans="1:9" x14ac:dyDescent="0.25">
      <c r="A924" t="s">
        <v>944</v>
      </c>
      <c r="C924" t="s">
        <v>1717</v>
      </c>
      <c r="D924" t="s">
        <v>2621</v>
      </c>
      <c r="F924">
        <v>-3.8938643709999998</v>
      </c>
      <c r="G924">
        <v>-3.4896391329999998</v>
      </c>
      <c r="H924" s="2">
        <v>9.1599999999999996E-29</v>
      </c>
      <c r="I924" s="2">
        <v>8.19E-24</v>
      </c>
    </row>
    <row r="925" spans="1:9" x14ac:dyDescent="0.25">
      <c r="A925" t="s">
        <v>1690</v>
      </c>
      <c r="C925" t="s">
        <v>3736</v>
      </c>
      <c r="D925" t="s">
        <v>3737</v>
      </c>
      <c r="F925">
        <v>-1.0431733299999999</v>
      </c>
      <c r="G925">
        <v>-1.244106841</v>
      </c>
      <c r="H925">
        <v>2.8603100000000001E-4</v>
      </c>
      <c r="I925">
        <v>3.22332E-3</v>
      </c>
    </row>
    <row r="926" spans="1:9" x14ac:dyDescent="0.25">
      <c r="A926" t="s">
        <v>1584</v>
      </c>
      <c r="F926">
        <v>-1.587144712</v>
      </c>
      <c r="G926">
        <v>-3.6204117789999999</v>
      </c>
      <c r="H926" s="2">
        <v>2.3500000000000002E-10</v>
      </c>
      <c r="I926">
        <v>8.0511299999999999E-4</v>
      </c>
    </row>
    <row r="927" spans="1:9" x14ac:dyDescent="0.25">
      <c r="A927" t="s">
        <v>946</v>
      </c>
      <c r="C927" t="s">
        <v>1717</v>
      </c>
      <c r="D927" t="s">
        <v>2023</v>
      </c>
      <c r="F927">
        <v>-3.0278802809999998</v>
      </c>
      <c r="G927">
        <v>-3.4987619080000001</v>
      </c>
      <c r="H927" s="2">
        <v>3.15E-17</v>
      </c>
      <c r="I927" s="2">
        <v>1.2900000000000001E-14</v>
      </c>
    </row>
    <row r="928" spans="1:9" x14ac:dyDescent="0.25">
      <c r="A928" t="s">
        <v>953</v>
      </c>
      <c r="F928">
        <v>-1.977131467</v>
      </c>
      <c r="G928">
        <v>-1.7530750390000001</v>
      </c>
      <c r="H928">
        <v>6.3780300000000005E-4</v>
      </c>
      <c r="I928">
        <v>6.5015799999999996E-4</v>
      </c>
    </row>
    <row r="929" spans="1:9" x14ac:dyDescent="0.25">
      <c r="A929" t="s">
        <v>956</v>
      </c>
      <c r="C929" t="s">
        <v>1717</v>
      </c>
      <c r="D929" t="s">
        <v>2626</v>
      </c>
      <c r="F929">
        <v>-1.3858635779999999</v>
      </c>
      <c r="G929">
        <v>-1.475322585</v>
      </c>
      <c r="H929">
        <v>4.42447E-4</v>
      </c>
      <c r="I929">
        <v>3.9468890000000003E-3</v>
      </c>
    </row>
    <row r="930" spans="1:9" x14ac:dyDescent="0.25">
      <c r="A930" t="s">
        <v>1588</v>
      </c>
      <c r="C930" t="s">
        <v>1717</v>
      </c>
      <c r="D930" t="s">
        <v>2627</v>
      </c>
      <c r="F930">
        <v>1.8755304850000001</v>
      </c>
      <c r="G930">
        <v>1.593616549</v>
      </c>
      <c r="H930">
        <v>3.7634099999999998E-4</v>
      </c>
      <c r="I930">
        <v>3.1303899999999998E-3</v>
      </c>
    </row>
    <row r="931" spans="1:9" x14ac:dyDescent="0.25">
      <c r="A931" t="s">
        <v>951</v>
      </c>
      <c r="C931" t="s">
        <v>1717</v>
      </c>
      <c r="D931" t="s">
        <v>3198</v>
      </c>
      <c r="F931">
        <v>-4.8596227660000002</v>
      </c>
      <c r="G931">
        <v>-3.5349262459999999</v>
      </c>
      <c r="H931" s="2">
        <v>1.3500000000000001E-17</v>
      </c>
      <c r="I931" s="2">
        <v>4.4799999999999999E-21</v>
      </c>
    </row>
    <row r="932" spans="1:9" x14ac:dyDescent="0.25">
      <c r="A932" t="s">
        <v>954</v>
      </c>
      <c r="C932" t="s">
        <v>1717</v>
      </c>
      <c r="D932" t="s">
        <v>2628</v>
      </c>
      <c r="F932">
        <v>-2.7148038840000002</v>
      </c>
      <c r="G932">
        <v>-1.633423375</v>
      </c>
      <c r="H932" s="2">
        <v>1.5299999999999999E-5</v>
      </c>
      <c r="I932" s="2">
        <v>2.7500000000000001E-7</v>
      </c>
    </row>
    <row r="933" spans="1:9" x14ac:dyDescent="0.25">
      <c r="A933" t="s">
        <v>1589</v>
      </c>
      <c r="C933" t="s">
        <v>1717</v>
      </c>
      <c r="D933" t="s">
        <v>2629</v>
      </c>
      <c r="F933">
        <v>2.9702730079999999</v>
      </c>
      <c r="G933">
        <v>2.2070940920000002</v>
      </c>
      <c r="H933" s="2">
        <v>4.1E-5</v>
      </c>
      <c r="I933" s="2">
        <v>1.6799999999999999E-10</v>
      </c>
    </row>
    <row r="934" spans="1:9" x14ac:dyDescent="0.25">
      <c r="A934" t="s">
        <v>957</v>
      </c>
      <c r="C934" t="s">
        <v>1717</v>
      </c>
      <c r="D934" t="s">
        <v>3200</v>
      </c>
      <c r="F934">
        <v>2.7106423880000001</v>
      </c>
      <c r="G934">
        <v>1.6507523639999999</v>
      </c>
      <c r="H934" s="2">
        <v>1.8300000000000001E-6</v>
      </c>
      <c r="I934" s="2">
        <v>4.7300000000000001E-19</v>
      </c>
    </row>
    <row r="935" spans="1:9" x14ac:dyDescent="0.25">
      <c r="A935" t="s">
        <v>961</v>
      </c>
      <c r="F935">
        <v>-1.3517406059999999</v>
      </c>
      <c r="G935">
        <v>-1.4181309280000001</v>
      </c>
      <c r="H935" s="2">
        <v>6.9199999999999998E-6</v>
      </c>
      <c r="I935">
        <v>1.882583E-3</v>
      </c>
    </row>
    <row r="936" spans="1:9" x14ac:dyDescent="0.25">
      <c r="A936" t="s">
        <v>1691</v>
      </c>
      <c r="C936" t="s">
        <v>1717</v>
      </c>
      <c r="D936" t="s">
        <v>3738</v>
      </c>
      <c r="F936">
        <v>-1.6615440800000001</v>
      </c>
      <c r="G936">
        <v>-1.4534181370000001</v>
      </c>
      <c r="H936" s="2">
        <v>5.9100000000000002E-6</v>
      </c>
      <c r="I936" s="2">
        <v>1.95E-6</v>
      </c>
    </row>
    <row r="937" spans="1:9" x14ac:dyDescent="0.25">
      <c r="A937" t="s">
        <v>1692</v>
      </c>
      <c r="C937" t="s">
        <v>1717</v>
      </c>
      <c r="D937" t="s">
        <v>3739</v>
      </c>
      <c r="F937">
        <v>1.2224963179999999</v>
      </c>
      <c r="G937">
        <v>1.3127378300000001</v>
      </c>
      <c r="H937" s="2">
        <v>7.8100000000000001E-5</v>
      </c>
      <c r="I937">
        <v>7.11899E-4</v>
      </c>
    </row>
    <row r="938" spans="1:9" x14ac:dyDescent="0.25">
      <c r="A938" t="s">
        <v>1592</v>
      </c>
      <c r="C938" t="s">
        <v>1717</v>
      </c>
      <c r="D938" t="s">
        <v>2630</v>
      </c>
      <c r="F938">
        <v>-1.8594019319999999</v>
      </c>
      <c r="G938">
        <v>-2.1891093549999998</v>
      </c>
      <c r="H938" s="2">
        <v>4.9100000000000003E-13</v>
      </c>
      <c r="I938">
        <v>7.929887E-3</v>
      </c>
    </row>
    <row r="939" spans="1:9" x14ac:dyDescent="0.25">
      <c r="A939" t="s">
        <v>1595</v>
      </c>
      <c r="C939" t="s">
        <v>1717</v>
      </c>
      <c r="D939" t="s">
        <v>2631</v>
      </c>
      <c r="F939">
        <v>1.4497537700000001</v>
      </c>
      <c r="G939">
        <v>1.4667640820000001</v>
      </c>
      <c r="H939">
        <v>9.9618199999999997E-4</v>
      </c>
      <c r="I939">
        <v>8.6241800000000004E-3</v>
      </c>
    </row>
    <row r="940" spans="1:9" x14ac:dyDescent="0.25">
      <c r="A940" t="s">
        <v>1693</v>
      </c>
      <c r="C940" t="s">
        <v>1717</v>
      </c>
      <c r="D940" t="s">
        <v>3740</v>
      </c>
      <c r="F940">
        <v>-1.7005100710000001</v>
      </c>
      <c r="G940">
        <v>-1.4462799449999999</v>
      </c>
      <c r="H940" s="2">
        <v>1.5099999999999999E-5</v>
      </c>
      <c r="I940" s="2">
        <v>6.0399999999999998E-6</v>
      </c>
    </row>
    <row r="941" spans="1:9" x14ac:dyDescent="0.25">
      <c r="A941" t="s">
        <v>962</v>
      </c>
      <c r="C941" t="s">
        <v>1717</v>
      </c>
      <c r="D941" t="s">
        <v>2632</v>
      </c>
      <c r="F941">
        <v>-2.1092970520000001</v>
      </c>
      <c r="G941">
        <v>-1.7586791399999999</v>
      </c>
      <c r="H941">
        <v>5.3367099999999999E-4</v>
      </c>
      <c r="I941">
        <v>2.765146E-3</v>
      </c>
    </row>
    <row r="942" spans="1:9" x14ac:dyDescent="0.25">
      <c r="A942" t="s">
        <v>195</v>
      </c>
      <c r="B942" t="s">
        <v>1801</v>
      </c>
      <c r="C942" t="s">
        <v>1717</v>
      </c>
      <c r="D942" t="s">
        <v>2030</v>
      </c>
      <c r="E942" t="s">
        <v>2424</v>
      </c>
      <c r="F942">
        <v>1.290312135</v>
      </c>
      <c r="G942">
        <v>1.2028549289999999</v>
      </c>
      <c r="H942">
        <v>1.9117200000000001E-4</v>
      </c>
      <c r="I942">
        <v>2.8108439999999998E-3</v>
      </c>
    </row>
    <row r="943" spans="1:9" x14ac:dyDescent="0.25">
      <c r="A943" t="s">
        <v>1694</v>
      </c>
      <c r="F943">
        <v>2.173652497</v>
      </c>
      <c r="G943">
        <v>-1.06835773</v>
      </c>
      <c r="H943">
        <v>1.0902869999999999E-3</v>
      </c>
      <c r="I943" s="2">
        <v>2.1500000000000001E-8</v>
      </c>
    </row>
    <row r="944" spans="1:9" x14ac:dyDescent="0.25">
      <c r="A944" t="s">
        <v>1695</v>
      </c>
      <c r="F944">
        <v>1.7441148559999999</v>
      </c>
      <c r="G944">
        <v>-2.590494783</v>
      </c>
      <c r="H944" s="2">
        <v>5.8900000000000002E-5</v>
      </c>
      <c r="I944">
        <v>9.70651E-4</v>
      </c>
    </row>
    <row r="945" spans="1:9" x14ac:dyDescent="0.25">
      <c r="A945" t="s">
        <v>1696</v>
      </c>
      <c r="F945">
        <v>2.0680862370000002</v>
      </c>
      <c r="G945">
        <v>-1.7930325789999999</v>
      </c>
      <c r="H945" s="2">
        <v>8.65E-8</v>
      </c>
      <c r="I945" s="2">
        <v>4.0499999999999999E-7</v>
      </c>
    </row>
    <row r="946" spans="1:9" x14ac:dyDescent="0.25">
      <c r="A946" t="s">
        <v>1697</v>
      </c>
      <c r="F946">
        <v>1.9619363350000001</v>
      </c>
      <c r="G946">
        <v>-1.129226769</v>
      </c>
      <c r="H946" s="2">
        <v>9.5100000000000005E-9</v>
      </c>
      <c r="I946" s="2">
        <v>2.08E-21</v>
      </c>
    </row>
    <row r="947" spans="1:9" x14ac:dyDescent="0.25">
      <c r="A947" t="s">
        <v>1698</v>
      </c>
      <c r="F947">
        <v>1.280120838</v>
      </c>
      <c r="G947">
        <v>-1.880901597</v>
      </c>
      <c r="H947" s="2">
        <v>1.8700000000000001E-6</v>
      </c>
      <c r="I947">
        <v>2.6108669999999998E-3</v>
      </c>
    </row>
    <row r="948" spans="1:9" x14ac:dyDescent="0.25">
      <c r="A948" t="s">
        <v>1699</v>
      </c>
      <c r="F948">
        <v>1.026956032</v>
      </c>
      <c r="G948">
        <v>-1.1445820529999999</v>
      </c>
      <c r="H948" s="2">
        <v>4.18E-5</v>
      </c>
      <c r="I948" s="2">
        <v>2.29E-7</v>
      </c>
    </row>
    <row r="949" spans="1:9" x14ac:dyDescent="0.25">
      <c r="A949" t="s">
        <v>1700</v>
      </c>
      <c r="F949">
        <v>1.175459373</v>
      </c>
      <c r="G949">
        <v>-1.168261499</v>
      </c>
      <c r="H949" s="2">
        <v>1.3E-6</v>
      </c>
      <c r="I949">
        <v>1.152962E-3</v>
      </c>
    </row>
    <row r="950" spans="1:9" x14ac:dyDescent="0.25">
      <c r="A950" t="s">
        <v>1701</v>
      </c>
      <c r="C950" t="s">
        <v>1717</v>
      </c>
      <c r="D950" t="s">
        <v>3741</v>
      </c>
      <c r="F950">
        <v>-1.764656349</v>
      </c>
      <c r="G950">
        <v>-2.4468281969999999</v>
      </c>
      <c r="H950">
        <v>1.2976799999999999E-4</v>
      </c>
      <c r="I950">
        <v>8.4080040000000002E-3</v>
      </c>
    </row>
    <row r="951" spans="1:9" x14ac:dyDescent="0.25">
      <c r="A951" t="s">
        <v>1702</v>
      </c>
      <c r="C951" t="s">
        <v>1717</v>
      </c>
      <c r="D951" t="s">
        <v>3742</v>
      </c>
      <c r="F951">
        <v>-1.0113121519999999</v>
      </c>
      <c r="G951">
        <v>-1.0325508880000001</v>
      </c>
      <c r="H951">
        <v>6.7720239999999998E-3</v>
      </c>
      <c r="I951">
        <v>9.1567739999999995E-3</v>
      </c>
    </row>
    <row r="952" spans="1:9" x14ac:dyDescent="0.25">
      <c r="A952" t="s">
        <v>263</v>
      </c>
      <c r="C952" t="s">
        <v>1717</v>
      </c>
      <c r="D952" t="s">
        <v>1721</v>
      </c>
      <c r="F952">
        <v>10.45404437</v>
      </c>
      <c r="G952">
        <v>10.89307632</v>
      </c>
      <c r="H952" s="2">
        <v>5.9900000000000003E-26</v>
      </c>
      <c r="I952" s="2">
        <v>4.4900000000000002E-22</v>
      </c>
    </row>
    <row r="953" spans="1:9" x14ac:dyDescent="0.25">
      <c r="A953" t="s">
        <v>1703</v>
      </c>
      <c r="C953" t="s">
        <v>1717</v>
      </c>
      <c r="D953" t="s">
        <v>3743</v>
      </c>
      <c r="F953">
        <v>-2.6457997280000001</v>
      </c>
      <c r="G953">
        <v>-2.6672902660000002</v>
      </c>
      <c r="H953" s="2">
        <v>1.23E-14</v>
      </c>
      <c r="I953" s="2">
        <v>3.93E-14</v>
      </c>
    </row>
  </sheetData>
  <autoFilter ref="A3:G3" xr:uid="{00000000-0009-0000-0000-000003000000}">
    <sortState xmlns:xlrd2="http://schemas.microsoft.com/office/spreadsheetml/2017/richdata2" ref="A4:G953">
      <sortCondition ref="A3"/>
    </sortState>
  </autoFilter>
  <mergeCells count="2">
    <mergeCell ref="A2:G2"/>
    <mergeCell ref="A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M-MAL &amp; I-MAL</vt:lpstr>
      <vt:lpstr>M-ACYP &amp; I-ACYP</vt:lpstr>
      <vt:lpstr>M-LCT &amp; I-LCT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Derilus, Dieunel (CDC/DDPHSIS/CGH/DPDM)</dc:creator>
  <cp:lastModifiedBy>Derilus, Dieunel (CDC/DDPHSIS/CGH/DPDM)</cp:lastModifiedBy>
  <dcterms:created xsi:type="dcterms:W3CDTF">2021-12-10T19:42:10Z</dcterms:created>
  <dcterms:modified xsi:type="dcterms:W3CDTF">2022-01-18T13:52:27Z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2021-12-10T20:02:26Z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7533442e-0096-4a6b-848b-093a1957b25c</vt:lpwstr>
  </property>
  <property fmtid="{D5CDD505-2E9C-101B-9397-08002B2CF9AE}" pid="8" name="MSIP_Label_8af03ff0-41c5-4c41-b55e-fabb8fae94be_ContentBits">
    <vt:lpwstr>0</vt:lpwstr>
  </property>
</Properties>
</file>